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Vince\Documents\Running Info\Rocks!! Web Page\Results 2024\"/>
    </mc:Choice>
  </mc:AlternateContent>
  <xr:revisionPtr revIDLastSave="0" documentId="8_{CE27FEC0-37AE-4FB2-AE9A-B16E7A81D541}" xr6:coauthVersionLast="47" xr6:coauthVersionMax="47" xr10:uidLastSave="{00000000-0000-0000-0000-000000000000}"/>
  <bookViews>
    <workbookView xWindow="2505" yWindow="2505" windowWidth="21600" windowHeight="11385" xr2:uid="{00000000-000D-0000-FFFF-FFFF00000000}"/>
  </bookViews>
  <sheets>
    <sheet name="OverAll G" sheetId="1" r:id="rId1"/>
  </sheets>
  <definedNames>
    <definedName name="_xlnm._FilterDatabase" localSheetId="0" hidden="1">'OverAll G'!$A$607:$L$1393</definedName>
    <definedName name="_xlnm.Print_Area" localSheetId="0">'OverAll G'!$A$1:$L$67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88" i="1" l="1"/>
  <c r="L1587" i="1"/>
  <c r="L1586" i="1"/>
  <c r="L1585" i="1"/>
  <c r="L1584" i="1"/>
  <c r="L1583" i="1"/>
  <c r="L1582" i="1"/>
  <c r="L1581" i="1"/>
  <c r="L1580" i="1"/>
  <c r="L1579" i="1"/>
  <c r="L1578" i="1"/>
  <c r="L1577" i="1"/>
  <c r="L1576" i="1"/>
  <c r="L1575" i="1"/>
  <c r="L1574" i="1"/>
  <c r="L1573" i="1"/>
  <c r="L1572" i="1"/>
  <c r="L1571" i="1"/>
  <c r="L1570" i="1"/>
  <c r="L1569" i="1"/>
  <c r="L1568" i="1"/>
  <c r="L1567" i="1"/>
  <c r="L1566" i="1"/>
  <c r="L1565" i="1"/>
  <c r="L1564" i="1"/>
  <c r="L1563" i="1"/>
  <c r="L1562" i="1"/>
  <c r="L1561" i="1"/>
  <c r="L1560" i="1"/>
  <c r="L1559" i="1"/>
  <c r="L1558" i="1"/>
  <c r="L1557" i="1"/>
  <c r="L1556" i="1"/>
  <c r="L1555" i="1"/>
  <c r="L1554" i="1"/>
  <c r="L1553" i="1"/>
  <c r="L1552" i="1"/>
  <c r="L1551" i="1"/>
  <c r="L1550" i="1"/>
  <c r="L1549" i="1"/>
  <c r="L1548" i="1"/>
  <c r="L1547" i="1"/>
  <c r="L1546" i="1"/>
  <c r="L1545" i="1"/>
  <c r="L1544" i="1"/>
  <c r="L1543" i="1"/>
  <c r="L1542" i="1"/>
  <c r="L1541" i="1"/>
  <c r="L1540" i="1"/>
  <c r="L1539" i="1"/>
  <c r="L1538" i="1"/>
  <c r="L1537" i="1"/>
  <c r="L1536" i="1"/>
  <c r="L1535" i="1"/>
  <c r="L1534" i="1"/>
  <c r="L1533" i="1"/>
  <c r="L1532" i="1"/>
  <c r="L1531" i="1"/>
  <c r="L1530" i="1"/>
  <c r="L1529" i="1"/>
  <c r="L1528" i="1"/>
  <c r="L1527" i="1"/>
  <c r="L1526" i="1"/>
  <c r="L1525" i="1"/>
  <c r="L1524" i="1"/>
  <c r="L1523" i="1"/>
  <c r="L1522" i="1"/>
  <c r="L1521" i="1"/>
  <c r="L1520" i="1"/>
  <c r="L1519" i="1"/>
  <c r="L1518" i="1"/>
  <c r="L1517" i="1"/>
  <c r="L1516" i="1"/>
  <c r="L1515" i="1"/>
  <c r="L1514" i="1"/>
  <c r="L1513" i="1"/>
  <c r="L1512" i="1"/>
  <c r="L1511" i="1"/>
  <c r="L1510" i="1"/>
  <c r="L1509" i="1"/>
  <c r="L1508" i="1"/>
  <c r="L1507" i="1"/>
  <c r="L1506" i="1"/>
  <c r="L1505" i="1"/>
  <c r="L1504" i="1"/>
  <c r="L1503" i="1"/>
  <c r="L1502" i="1"/>
  <c r="L1501" i="1"/>
  <c r="L1500" i="1"/>
  <c r="L1499" i="1"/>
  <c r="L1498" i="1"/>
  <c r="L1497" i="1"/>
  <c r="L1496" i="1"/>
  <c r="L1495" i="1"/>
  <c r="L1494" i="1"/>
  <c r="L1493" i="1"/>
  <c r="L1492" i="1"/>
  <c r="L1491" i="1"/>
  <c r="L1490" i="1"/>
  <c r="L1489" i="1"/>
  <c r="L1488" i="1"/>
  <c r="L1487" i="1"/>
  <c r="L1486" i="1"/>
  <c r="L1485" i="1"/>
  <c r="L1484" i="1"/>
  <c r="L1483" i="1"/>
  <c r="L1482" i="1"/>
  <c r="L1481" i="1"/>
  <c r="L1480" i="1"/>
  <c r="L1479" i="1"/>
  <c r="L1478" i="1"/>
  <c r="L1477" i="1"/>
  <c r="L1476" i="1"/>
  <c r="L1475" i="1"/>
  <c r="L1474" i="1"/>
  <c r="L1473" i="1"/>
  <c r="L1472" i="1"/>
  <c r="L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L1454" i="1"/>
  <c r="L1453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5" i="1"/>
  <c r="L1304" i="1"/>
  <c r="L1303" i="1"/>
  <c r="L1302" i="1"/>
  <c r="L1301" i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</calcChain>
</file>

<file path=xl/sharedStrings.xml><?xml version="1.0" encoding="utf-8"?>
<sst xmlns="http://schemas.openxmlformats.org/spreadsheetml/2006/main" count="3184" uniqueCount="1624">
  <si>
    <t>Rank Overall</t>
  </si>
  <si>
    <t>Rank Age Group</t>
  </si>
  <si>
    <t>Name</t>
  </si>
  <si>
    <t>Age</t>
  </si>
  <si>
    <t>Sofie's Loppet</t>
  </si>
  <si>
    <t>Sudbury Rocks</t>
  </si>
  <si>
    <t>Canoe Marathon</t>
  </si>
  <si>
    <t>Island Swim</t>
  </si>
  <si>
    <t>Walden MTB Race</t>
  </si>
  <si>
    <t>Beaton Classic</t>
  </si>
  <si>
    <t>Turkey Gobbler Trail Run</t>
  </si>
  <si>
    <t>Total Points</t>
  </si>
  <si>
    <t>Sara McIlraith</t>
  </si>
  <si>
    <t>F50-59</t>
  </si>
  <si>
    <t>Jessica Lonsdale</t>
  </si>
  <si>
    <t>F40-49</t>
  </si>
  <si>
    <t>Karen Renout</t>
  </si>
  <si>
    <t>F60-69</t>
  </si>
  <si>
    <t>Cara Whalen</t>
  </si>
  <si>
    <t>F30-39</t>
  </si>
  <si>
    <t>Kalia Pharand</t>
  </si>
  <si>
    <t>F13-19</t>
  </si>
  <si>
    <t>Nancy Cote Pharand</t>
  </si>
  <si>
    <t>Maija Nener</t>
  </si>
  <si>
    <t>Finlay Cuza</t>
  </si>
  <si>
    <t>Karen Broughton</t>
  </si>
  <si>
    <t>Lisanne Gauld</t>
  </si>
  <si>
    <t>Laura Young</t>
  </si>
  <si>
    <t>Lara Thompson</t>
  </si>
  <si>
    <t>F20-29</t>
  </si>
  <si>
    <t>Megan Richer</t>
  </si>
  <si>
    <t>Yvonne Marrello</t>
  </si>
  <si>
    <t>Romana Benoit</t>
  </si>
  <si>
    <t>Gracie Dale</t>
  </si>
  <si>
    <t>F-13-19</t>
  </si>
  <si>
    <t>Kayla McGowan</t>
  </si>
  <si>
    <t>Megan Bischoff</t>
  </si>
  <si>
    <t>Amy Fajardo</t>
  </si>
  <si>
    <t>Nicole Mailloux</t>
  </si>
  <si>
    <t>Ashley Burr</t>
  </si>
  <si>
    <t>Nina Kucheran</t>
  </si>
  <si>
    <t>Brenda Loubert</t>
  </si>
  <si>
    <t>Julianne Falconi</t>
  </si>
  <si>
    <t>Ania Derecka</t>
  </si>
  <si>
    <t>Helena Marques</t>
  </si>
  <si>
    <t>Sara Perfetto</t>
  </si>
  <si>
    <t>Jennifer Mercier</t>
  </si>
  <si>
    <t>Stephanie Koett</t>
  </si>
  <si>
    <t>Kalila Hamilton-Bachiu</t>
  </si>
  <si>
    <t>Pascale Doucet</t>
  </si>
  <si>
    <t>Daisy Wangombe</t>
  </si>
  <si>
    <t>Chantal Laakso</t>
  </si>
  <si>
    <t>Christine Kovalchuk</t>
  </si>
  <si>
    <t>Mary-katherine Howe</t>
  </si>
  <si>
    <t>Lisa Theron</t>
  </si>
  <si>
    <t>Heleen De Necker</t>
  </si>
  <si>
    <t>Ashley Hayes</t>
  </si>
  <si>
    <t>Bronwyn Cooper</t>
  </si>
  <si>
    <t>Kelsie Bartolucci</t>
  </si>
  <si>
    <t>Elissa Bertuzzi</t>
  </si>
  <si>
    <t>Carol Mourre</t>
  </si>
  <si>
    <t>Cassandra Chong</t>
  </si>
  <si>
    <t>Reilly McGonegal</t>
  </si>
  <si>
    <t>Ashley Nodwell</t>
  </si>
  <si>
    <t>Bridget Schulte-Hostedde</t>
  </si>
  <si>
    <t>Cayla Bronicheski</t>
  </si>
  <si>
    <t>Sophia Oommen</t>
  </si>
  <si>
    <t>Melissa Shaw</t>
  </si>
  <si>
    <t>Kari-Anne Wallwin</t>
  </si>
  <si>
    <t>Laura Inksetter</t>
  </si>
  <si>
    <t>Crystal Beaudry</t>
  </si>
  <si>
    <t>Angela Green</t>
  </si>
  <si>
    <t>Rina De Klerk</t>
  </si>
  <si>
    <t>Angela Simpson</t>
  </si>
  <si>
    <t>Julie Hayes</t>
  </si>
  <si>
    <t>Sarah Rowntree</t>
  </si>
  <si>
    <t>Kerry Lamarche</t>
  </si>
  <si>
    <t>Llogan Waltenbury</t>
  </si>
  <si>
    <t>Kirsten Deneka</t>
  </si>
  <si>
    <t>Sandy Lane</t>
  </si>
  <si>
    <t>Caroline Kovacs</t>
  </si>
  <si>
    <t>Margo Beaudoin</t>
  </si>
  <si>
    <t>Cat Levesque</t>
  </si>
  <si>
    <t>Jenna White</t>
  </si>
  <si>
    <t>Karen Boudreau</t>
  </si>
  <si>
    <t>Kara Deneka</t>
  </si>
  <si>
    <t>Bobbi Lynn Kydd</t>
  </si>
  <si>
    <t>Cui Kong</t>
  </si>
  <si>
    <t>Sara Demore</t>
  </si>
  <si>
    <t>Nora Dzuirban</t>
  </si>
  <si>
    <t>Siobhan Dzuirban</t>
  </si>
  <si>
    <t>Adriana Cimino</t>
  </si>
  <si>
    <t>Kendra Hartley</t>
  </si>
  <si>
    <t>Jeanne-Claire Sloan</t>
  </si>
  <si>
    <t>Chanel Fall</t>
  </si>
  <si>
    <t>Alexie Moreau</t>
  </si>
  <si>
    <t>Marilee Bentley</t>
  </si>
  <si>
    <t>Emily Johnson</t>
  </si>
  <si>
    <t>Missy Cundari</t>
  </si>
  <si>
    <t>Bronwyn Pitura</t>
  </si>
  <si>
    <t>Meghan Bringleson</t>
  </si>
  <si>
    <t>Margot  West</t>
  </si>
  <si>
    <t>Andrea Battistuzzi</t>
  </si>
  <si>
    <t>Rebecca Sabourin</t>
  </si>
  <si>
    <t>Beaudoin Jacqueline</t>
  </si>
  <si>
    <t>Erin Todd</t>
  </si>
  <si>
    <t>Carissa Bronicheski</t>
  </si>
  <si>
    <t>Charlyn Beneteau</t>
  </si>
  <si>
    <t>Kelsey Beaulieu</t>
  </si>
  <si>
    <t>Cyndee Villeneuve</t>
  </si>
  <si>
    <t>Karen Bunting</t>
  </si>
  <si>
    <t>Eden Santi</t>
  </si>
  <si>
    <t>Gillian Clark</t>
  </si>
  <si>
    <t>Brianne Charlebois</t>
  </si>
  <si>
    <t>Laura Sitko</t>
  </si>
  <si>
    <t>Beth Pentney</t>
  </si>
  <si>
    <t>Olivia Dinnissen</t>
  </si>
  <si>
    <t>Sylvia Donato</t>
  </si>
  <si>
    <t>Sara Swartz</t>
  </si>
  <si>
    <t>F-20-29</t>
  </si>
  <si>
    <t>Karly Hellstrom</t>
  </si>
  <si>
    <t>Joanne Pendrek</t>
  </si>
  <si>
    <t>Mani Cuza</t>
  </si>
  <si>
    <t>Emma Tomini</t>
  </si>
  <si>
    <t>Carli McDonald</t>
  </si>
  <si>
    <t>Olivia Luoma</t>
  </si>
  <si>
    <t>F12 Under</t>
  </si>
  <si>
    <t>Mistelle Laurin</t>
  </si>
  <si>
    <t>Julie Falvo</t>
  </si>
  <si>
    <t>F-40-49</t>
  </si>
  <si>
    <t>Znda Feng</t>
  </si>
  <si>
    <t>Liz Feng</t>
  </si>
  <si>
    <t>Emilie Brosko</t>
  </si>
  <si>
    <t>Stacey Greene</t>
  </si>
  <si>
    <t>Jenna Hellstrom</t>
  </si>
  <si>
    <t>Julia Masters</t>
  </si>
  <si>
    <t>Brooke Peterson</t>
  </si>
  <si>
    <t>Lisa Smith</t>
  </si>
  <si>
    <t>Megan Jaramillo</t>
  </si>
  <si>
    <t>Robyn Guy</t>
  </si>
  <si>
    <t>Erin Hurd</t>
  </si>
  <si>
    <t>Christina Corsi-Groulx</t>
  </si>
  <si>
    <t>Emily Hetherington</t>
  </si>
  <si>
    <t>Makayla Gratton</t>
  </si>
  <si>
    <t>Lindsay Henderson</t>
  </si>
  <si>
    <t>Samara Vandersloot</t>
  </si>
  <si>
    <t>Emilie Gatien</t>
  </si>
  <si>
    <t>Carli Derochie</t>
  </si>
  <si>
    <t>Gisele Roberts</t>
  </si>
  <si>
    <t>Tamira Rumleski</t>
  </si>
  <si>
    <t>Helen Bobiwash</t>
  </si>
  <si>
    <t>Kaylee Bolton</t>
  </si>
  <si>
    <t>Kyra Bolton</t>
  </si>
  <si>
    <t>Lisa Labreche</t>
  </si>
  <si>
    <t>Jenny-lynn Pelland</t>
  </si>
  <si>
    <t>Courtney Conaty</t>
  </si>
  <si>
    <t>Kim Kusnierczyk</t>
  </si>
  <si>
    <t>Mila Odjig</t>
  </si>
  <si>
    <t>Helen Dyke</t>
  </si>
  <si>
    <t>Courtney Gibbons</t>
  </si>
  <si>
    <t>Dana Cuddy</t>
  </si>
  <si>
    <t>Dominique Baldasaro</t>
  </si>
  <si>
    <t>Julia Ramsay</t>
  </si>
  <si>
    <t>Rebekah Powell</t>
  </si>
  <si>
    <t>Monica Lindenbach</t>
  </si>
  <si>
    <t>Xiangyu Wu</t>
  </si>
  <si>
    <t>Emily Dou</t>
  </si>
  <si>
    <t>Sierra Pangowish</t>
  </si>
  <si>
    <t>Bianca Xu</t>
  </si>
  <si>
    <t>Estephanie Chow</t>
  </si>
  <si>
    <t>Lyndsay Charbonneau</t>
  </si>
  <si>
    <t>Lisa Goudreau</t>
  </si>
  <si>
    <t>Jessica Cuomo</t>
  </si>
  <si>
    <t>Melissa Simon</t>
  </si>
  <si>
    <t>Marja Frederiksen</t>
  </si>
  <si>
    <t>Megan Beaudry</t>
  </si>
  <si>
    <t>Emily Taylor</t>
  </si>
  <si>
    <t>Kelly Pileggi</t>
  </si>
  <si>
    <t>Lacey Osborne</t>
  </si>
  <si>
    <t>Meghan McCue</t>
  </si>
  <si>
    <t>Jessica Hillier</t>
  </si>
  <si>
    <t>Ivy Schulte-Hostedde</t>
  </si>
  <si>
    <t>Rebecca Gilroy</t>
  </si>
  <si>
    <t>Julie Coutu</t>
  </si>
  <si>
    <t>Elizabeth Priebe</t>
  </si>
  <si>
    <t>Allie Miller</t>
  </si>
  <si>
    <t>Danielle Jones</t>
  </si>
  <si>
    <t>Sarah Labranche</t>
  </si>
  <si>
    <t>Jill Riva</t>
  </si>
  <si>
    <t>Charlsie Rheaume</t>
  </si>
  <si>
    <t>Allison Irwin</t>
  </si>
  <si>
    <t>Amy Clark</t>
  </si>
  <si>
    <t>Kylee Desbiens</t>
  </si>
  <si>
    <t>Gaetane OBonsawin</t>
  </si>
  <si>
    <t>Jamie Hopkins</t>
  </si>
  <si>
    <t>Marlina Forgione</t>
  </si>
  <si>
    <t>Carly Zubalich</t>
  </si>
  <si>
    <t>Tasha Saari</t>
  </si>
  <si>
    <t>Jen Geddes</t>
  </si>
  <si>
    <t>Michele Renaud</t>
  </si>
  <si>
    <t>Renée Maltais</t>
  </si>
  <si>
    <t>Cherelynn Minshall</t>
  </si>
  <si>
    <t>Sidney Skrobot</t>
  </si>
  <si>
    <t>Amy Plaunt</t>
  </si>
  <si>
    <t>Angel Fielding</t>
  </si>
  <si>
    <t>Lorrilee McGregor</t>
  </si>
  <si>
    <t>Vanessa Potvin</t>
  </si>
  <si>
    <t>Serena Valentia</t>
  </si>
  <si>
    <t>Lauren Buchowski</t>
  </si>
  <si>
    <t>Jessica Gregory</t>
  </si>
  <si>
    <t>Angela Mozzon</t>
  </si>
  <si>
    <t>Abbey Krawczuk</t>
  </si>
  <si>
    <t>Ally Norton</t>
  </si>
  <si>
    <t>Alicia Blacklock</t>
  </si>
  <si>
    <t>Katelyn Grenko</t>
  </si>
  <si>
    <t>Tammy Prpic</t>
  </si>
  <si>
    <t>Kaitlyn Whitsitt</t>
  </si>
  <si>
    <t>Samantha Jibb</t>
  </si>
  <si>
    <t>Lindsay Boland</t>
  </si>
  <si>
    <t>Danielle Dugas</t>
  </si>
  <si>
    <t>Linda Conroy</t>
  </si>
  <si>
    <t>F-50-59</t>
  </si>
  <si>
    <t>Keara Cronin</t>
  </si>
  <si>
    <t>Lisa Lathem</t>
  </si>
  <si>
    <t>Catherine Perrin</t>
  </si>
  <si>
    <t>Nicole Gauthier</t>
  </si>
  <si>
    <t>Brenna MacMillan</t>
  </si>
  <si>
    <t>Alexie Olivier</t>
  </si>
  <si>
    <t>Cassidy Guse</t>
  </si>
  <si>
    <t>Kristyn Coulombe</t>
  </si>
  <si>
    <t>Sabrina Dinnes</t>
  </si>
  <si>
    <t>Kylee Fowler</t>
  </si>
  <si>
    <t>Alysha Joudrey</t>
  </si>
  <si>
    <t>Alisha Basaraba</t>
  </si>
  <si>
    <t>Jayda Hartley</t>
  </si>
  <si>
    <t>Paige Knor</t>
  </si>
  <si>
    <t>Jennifer Lariviere</t>
  </si>
  <si>
    <t>Jessica Stere</t>
  </si>
  <si>
    <t>Lily Bouchard</t>
  </si>
  <si>
    <t>Megan Crocker</t>
  </si>
  <si>
    <t>Avery Charbonneau</t>
  </si>
  <si>
    <t>Christina Rorison</t>
  </si>
  <si>
    <t>Isabelle Aiken</t>
  </si>
  <si>
    <t>Elyse Doxtator</t>
  </si>
  <si>
    <t>Lisa Goulet</t>
  </si>
  <si>
    <t>Elizabeth Kazienko</t>
  </si>
  <si>
    <t>Courtney White</t>
  </si>
  <si>
    <t>Marisa Gilbert</t>
  </si>
  <si>
    <t>Emma Hammond</t>
  </si>
  <si>
    <t>Sarah Keyes</t>
  </si>
  <si>
    <t>Meg Paquette</t>
  </si>
  <si>
    <t>Carolyn Hemmer</t>
  </si>
  <si>
    <t>Carlee Christie</t>
  </si>
  <si>
    <t>Pearl Odjegba</t>
  </si>
  <si>
    <t>Ashlynn Philion</t>
  </si>
  <si>
    <t>Roslyn Godwin</t>
  </si>
  <si>
    <t>Lynsey Davidson</t>
  </si>
  <si>
    <t>Jody Dumais</t>
  </si>
  <si>
    <t>Emily Whynott</t>
  </si>
  <si>
    <t>Melanie Gagnon</t>
  </si>
  <si>
    <t>Stacey Copland</t>
  </si>
  <si>
    <t>Julie Sajatovic</t>
  </si>
  <si>
    <t>Carly Roos</t>
  </si>
  <si>
    <t>Kayla Babcock</t>
  </si>
  <si>
    <t>Sara Sandblom</t>
  </si>
  <si>
    <t>Jaymie Root</t>
  </si>
  <si>
    <t>Hanna Laverdiere</t>
  </si>
  <si>
    <t>Joanne Pendrak-Flesher</t>
  </si>
  <si>
    <t>Makenna Lavallee</t>
  </si>
  <si>
    <t>Jennie Lebrun</t>
  </si>
  <si>
    <t>Jo-Anne Clarke</t>
  </si>
  <si>
    <t>Melisa Rancourt</t>
  </si>
  <si>
    <t>Elisha Beeson</t>
  </si>
  <si>
    <t>Lonnie Bouvier</t>
  </si>
  <si>
    <t>Erin Ferguson</t>
  </si>
  <si>
    <t>Kayla Schmidt</t>
  </si>
  <si>
    <t>Preet Bansal</t>
  </si>
  <si>
    <t>Julie Forget</t>
  </si>
  <si>
    <t>Robyn Chmilar</t>
  </si>
  <si>
    <t>Lianne Plourde</t>
  </si>
  <si>
    <t>Stephanie Bleker</t>
  </si>
  <si>
    <t>Jenny Cowx</t>
  </si>
  <si>
    <t>Rachelle Lalonde</t>
  </si>
  <si>
    <t>Emily Smith</t>
  </si>
  <si>
    <t>Dana Scheer</t>
  </si>
  <si>
    <t>Line Lalonde</t>
  </si>
  <si>
    <t>Heather Carey</t>
  </si>
  <si>
    <t>Emma Beviss-Challinor</t>
  </si>
  <si>
    <t>Amanda Tomaszewski</t>
  </si>
  <si>
    <t>Lynn Stubbings</t>
  </si>
  <si>
    <t>Deb Patton</t>
  </si>
  <si>
    <t>Lisa Donelle</t>
  </si>
  <si>
    <t>Erica Tyne</t>
  </si>
  <si>
    <t>Ariana Bowditch</t>
  </si>
  <si>
    <t>Farrah St-Georges</t>
  </si>
  <si>
    <t>Brittany Miller</t>
  </si>
  <si>
    <t>Shannon Gardell</t>
  </si>
  <si>
    <t>Elsa Lindfield</t>
  </si>
  <si>
    <t>Christine Mills</t>
  </si>
  <si>
    <t>Carole Johnston</t>
  </si>
  <si>
    <t>Cortney Lacroix</t>
  </si>
  <si>
    <t>Riley Sweeney</t>
  </si>
  <si>
    <t>Monique Kotyluk</t>
  </si>
  <si>
    <t>Sabrina Lische</t>
  </si>
  <si>
    <t>Lisa Pearson</t>
  </si>
  <si>
    <t>Ashley Nuttall</t>
  </si>
  <si>
    <t>Tara Forget</t>
  </si>
  <si>
    <t>Ella Sabourin</t>
  </si>
  <si>
    <t>Taylor McGaughey</t>
  </si>
  <si>
    <t>Meagan McGaughey</t>
  </si>
  <si>
    <t>Krista Levesque</t>
  </si>
  <si>
    <t>Jillian Rintala</t>
  </si>
  <si>
    <t>Denise Clement</t>
  </si>
  <si>
    <t>Jocelyn Dotta</t>
  </si>
  <si>
    <t>Shanel Belanger</t>
  </si>
  <si>
    <t>Danielle Legault</t>
  </si>
  <si>
    <t>Ewa Breckon</t>
  </si>
  <si>
    <t>Julie Denis</t>
  </si>
  <si>
    <t>Danelle Lafortune</t>
  </si>
  <si>
    <t>Christine Conaty</t>
  </si>
  <si>
    <t>Megan Easter</t>
  </si>
  <si>
    <t>Caitlin Thompson</t>
  </si>
  <si>
    <t>Andrea Peniak</t>
  </si>
  <si>
    <t>Nancy Vargas</t>
  </si>
  <si>
    <t>Alyne Lalonde</t>
  </si>
  <si>
    <t>Muriel Wray</t>
  </si>
  <si>
    <t>Lina Dokis Gagnon</t>
  </si>
  <si>
    <t>Casey Bagnall</t>
  </si>
  <si>
    <t>Danielle Joslin</t>
  </si>
  <si>
    <t>Sally Newman</t>
  </si>
  <si>
    <t>Janessa Forget</t>
  </si>
  <si>
    <t>Neha Singh</t>
  </si>
  <si>
    <t>Tanya Temblay</t>
  </si>
  <si>
    <t>Jennifer Allison</t>
  </si>
  <si>
    <t>Donna Smrek</t>
  </si>
  <si>
    <t>Lindsay Bonas</t>
  </si>
  <si>
    <t>Alanna Campbell</t>
  </si>
  <si>
    <t>Annik Welsh</t>
  </si>
  <si>
    <t>Adrienne McNamara</t>
  </si>
  <si>
    <t>Julie Frenette</t>
  </si>
  <si>
    <t>Faizah Zahin</t>
  </si>
  <si>
    <t>Tierney Gunthorpe</t>
  </si>
  <si>
    <t>Gabrielle Joanisse</t>
  </si>
  <si>
    <t>Taylor Lagace</t>
  </si>
  <si>
    <t>Jess Vallier</t>
  </si>
  <si>
    <t>Danielle Palys</t>
  </si>
  <si>
    <t>Jessica Mckee</t>
  </si>
  <si>
    <t>Athena Christakos</t>
  </si>
  <si>
    <t>Caitlyn Bourque</t>
  </si>
  <si>
    <t>Jen Casement</t>
  </si>
  <si>
    <t>Allison Kurt</t>
  </si>
  <si>
    <t>Danika Lavoie</t>
  </si>
  <si>
    <t>Maxyme Brule</t>
  </si>
  <si>
    <t>Sylvie Brule</t>
  </si>
  <si>
    <t>Daneen McMullen</t>
  </si>
  <si>
    <t>Catherine Derosier</t>
  </si>
  <si>
    <t>Natalie Dignard</t>
  </si>
  <si>
    <t>Melissa Dubuc</t>
  </si>
  <si>
    <t>Sylvie-Valerie Denis</t>
  </si>
  <si>
    <t>Roxxanne Mandamin</t>
  </si>
  <si>
    <t>Natasha Turcotte</t>
  </si>
  <si>
    <t>Brigitte Desroches</t>
  </si>
  <si>
    <t>Joanne Brozny</t>
  </si>
  <si>
    <t>Anna Oberthier</t>
  </si>
  <si>
    <t>Jill Sammon</t>
  </si>
  <si>
    <t>Simone Thompson</t>
  </si>
  <si>
    <t>Ying Zhang</t>
  </si>
  <si>
    <t>Ciara Hanley</t>
  </si>
  <si>
    <t>Kary Olivier</t>
  </si>
  <si>
    <t>Zoé Wilson</t>
  </si>
  <si>
    <t>Liisa Levasseur</t>
  </si>
  <si>
    <t>Dana Isaia</t>
  </si>
  <si>
    <t>Etelinda Dubie</t>
  </si>
  <si>
    <t>Sylvie Dion</t>
  </si>
  <si>
    <t>Veronica Lively</t>
  </si>
  <si>
    <t>Alissa Moenting Edwards</t>
  </si>
  <si>
    <t>Chantal Lanteigne</t>
  </si>
  <si>
    <t>Tali Albert</t>
  </si>
  <si>
    <t>Anna Wray</t>
  </si>
  <si>
    <t>Julianne Wray</t>
  </si>
  <si>
    <t>Sylvie Guenette</t>
  </si>
  <si>
    <t>Laurene Farrell</t>
  </si>
  <si>
    <t>Becky Basso</t>
  </si>
  <si>
    <t>Diane Parent</t>
  </si>
  <si>
    <t>F70-79</t>
  </si>
  <si>
    <t>Shannon Manitowabi</t>
  </si>
  <si>
    <t>Alice May</t>
  </si>
  <si>
    <t>Janet Cimino</t>
  </si>
  <si>
    <t>Tanya Lanktree</t>
  </si>
  <si>
    <t>Karly Thibault</t>
  </si>
  <si>
    <t>Christine Laplante</t>
  </si>
  <si>
    <t>Laurence Trottier</t>
  </si>
  <si>
    <t>Breanna Ferguson</t>
  </si>
  <si>
    <t>Lisa Lobsinger</t>
  </si>
  <si>
    <t>Michelle Brunette</t>
  </si>
  <si>
    <t>Jessica Harrison</t>
  </si>
  <si>
    <t>Jennifer Denis</t>
  </si>
  <si>
    <t>Jody Charlebois</t>
  </si>
  <si>
    <t>Mercia Thimpson</t>
  </si>
  <si>
    <t>Mariane Larose</t>
  </si>
  <si>
    <t>Chantal Paquette</t>
  </si>
  <si>
    <t>Carla Gagne</t>
  </si>
  <si>
    <t>Carole-Ann Bryson</t>
  </si>
  <si>
    <t>Mary Ward</t>
  </si>
  <si>
    <t>Aglaia Florentis</t>
  </si>
  <si>
    <t>Abbie McGonegal</t>
  </si>
  <si>
    <t>Laura Battaion</t>
  </si>
  <si>
    <t>Jessica Poirier</t>
  </si>
  <si>
    <t>Tina Castilloux</t>
  </si>
  <si>
    <t>Marie-Lea Bray</t>
  </si>
  <si>
    <t>Marie-Claude Sabourin</t>
  </si>
  <si>
    <t>Shannon Scodnick</t>
  </si>
  <si>
    <t>Emilie Pelletier</t>
  </si>
  <si>
    <t>Sylvie Lepage</t>
  </si>
  <si>
    <t>Melanie Richard</t>
  </si>
  <si>
    <t>Christina Thompson</t>
  </si>
  <si>
    <t>Madison Marshall</t>
  </si>
  <si>
    <t>Mira Battaion</t>
  </si>
  <si>
    <t>Josee Chartrand</t>
  </si>
  <si>
    <t>Jennifer Wieggers</t>
  </si>
  <si>
    <t>Naomi Dunlop</t>
  </si>
  <si>
    <t>Krista Fredricksen</t>
  </si>
  <si>
    <t>Amy Denston</t>
  </si>
  <si>
    <t>Charlotte  Seguin</t>
  </si>
  <si>
    <t>Johanna Westby</t>
  </si>
  <si>
    <t>Wanda Dewulf</t>
  </si>
  <si>
    <t>Sharon Seeler</t>
  </si>
  <si>
    <t>Brianne Valdes</t>
  </si>
  <si>
    <t>Azalea Marcuccio</t>
  </si>
  <si>
    <t>Samantha Bell</t>
  </si>
  <si>
    <t>Ava Zanini</t>
  </si>
  <si>
    <t>Tara Hutchison</t>
  </si>
  <si>
    <t>Victoria Hutchison</t>
  </si>
  <si>
    <t>Amy Doan</t>
  </si>
  <si>
    <t>Doretha Thompson</t>
  </si>
  <si>
    <t>Melanie Squarzolo</t>
  </si>
  <si>
    <t>Tera Lee Marshall</t>
  </si>
  <si>
    <t>Fiona McGill</t>
  </si>
  <si>
    <t>Denise Graham</t>
  </si>
  <si>
    <t>Ellini Lestari</t>
  </si>
  <si>
    <t>Rebecca Lafortune</t>
  </si>
  <si>
    <t>Rachel Quackenbush</t>
  </si>
  <si>
    <t>Tessa Marshall</t>
  </si>
  <si>
    <t>Renee Beaudry</t>
  </si>
  <si>
    <t>Shelley Walushka</t>
  </si>
  <si>
    <t>Lynne Fournier Benoit</t>
  </si>
  <si>
    <t>Cindy Lewis</t>
  </si>
  <si>
    <t>Nkoyo Afahaene</t>
  </si>
  <si>
    <t>Deborah O'Hara</t>
  </si>
  <si>
    <t>Gabby Hodgins</t>
  </si>
  <si>
    <t>Jess Sheppard-Baxter</t>
  </si>
  <si>
    <t>Emily Deegan</t>
  </si>
  <si>
    <t>Lindsay J Doyle</t>
  </si>
  <si>
    <t>Laura Gagain</t>
  </si>
  <si>
    <t>Nadine Tremblay</t>
  </si>
  <si>
    <t>Natalie Hamilton</t>
  </si>
  <si>
    <t>Natalie Goodale</t>
  </si>
  <si>
    <t>Teri Charbonneau</t>
  </si>
  <si>
    <t>Julie Vakareskov</t>
  </si>
  <si>
    <t>Amber McIntyre</t>
  </si>
  <si>
    <t>Evyn Knor</t>
  </si>
  <si>
    <t>Christine MacLellan</t>
  </si>
  <si>
    <t>Deidre Goral</t>
  </si>
  <si>
    <t>Briana Riopel</t>
  </si>
  <si>
    <t>Dana Bisschops</t>
  </si>
  <si>
    <t>Gabrielle Pellerin</t>
  </si>
  <si>
    <t>Marion Yoisten</t>
  </si>
  <si>
    <t>Amelia Bois</t>
  </si>
  <si>
    <t>Michelle Laderoute</t>
  </si>
  <si>
    <t>Julie Lefebvre</t>
  </si>
  <si>
    <t>Rachel Steels</t>
  </si>
  <si>
    <t>Natalie Lefebvre</t>
  </si>
  <si>
    <t>Kelsey Nicholls</t>
  </si>
  <si>
    <t>Michelle Labre</t>
  </si>
  <si>
    <t>Karissa Turner</t>
  </si>
  <si>
    <t>Trish Marcuccio</t>
  </si>
  <si>
    <t>Madison Charbonneau</t>
  </si>
  <si>
    <t>Adele Gervais</t>
  </si>
  <si>
    <t>Madison Buttineau</t>
  </si>
  <si>
    <t>Bojana Mitrovic</t>
  </si>
  <si>
    <t>Sara Levasseur</t>
  </si>
  <si>
    <t>Madison Pincivero</t>
  </si>
  <si>
    <t>Danika Potvin</t>
  </si>
  <si>
    <t>Kimberly Friesen</t>
  </si>
  <si>
    <t>Amanda Hey</t>
  </si>
  <si>
    <t>Autumn Barhydy</t>
  </si>
  <si>
    <t>Marisa Desloges</t>
  </si>
  <si>
    <t>Tammy Ariss</t>
  </si>
  <si>
    <t>Cindy Beaulieu</t>
  </si>
  <si>
    <t>Christine Spence</t>
  </si>
  <si>
    <t>Suzanne Halet</t>
  </si>
  <si>
    <t>Megan Houle</t>
  </si>
  <si>
    <t>Chantal Hamilton</t>
  </si>
  <si>
    <t>Jemima Beuiss-Challinor</t>
  </si>
  <si>
    <t>Stephanie Gagnon-Levesque</t>
  </si>
  <si>
    <t>Danica Zanini</t>
  </si>
  <si>
    <t>Shelley Carpenter-Wright</t>
  </si>
  <si>
    <t>Chantal Nault-Brabant</t>
  </si>
  <si>
    <t>Starr Wemigwans</t>
  </si>
  <si>
    <t>April Wemigwans</t>
  </si>
  <si>
    <t>Olivia Beeson</t>
  </si>
  <si>
    <t>Claire Sévigny</t>
  </si>
  <si>
    <t>F80+</t>
  </si>
  <si>
    <t>Zoey Dunn</t>
  </si>
  <si>
    <t>Gabby Cholette</t>
  </si>
  <si>
    <t>Lynn Lefebvre</t>
  </si>
  <si>
    <t>Ronnie Spencer</t>
  </si>
  <si>
    <t>Debbie Harrison</t>
  </si>
  <si>
    <t>Sandra Brutto</t>
  </si>
  <si>
    <t>Natalie Perreault</t>
  </si>
  <si>
    <t>Josee Falardeau</t>
  </si>
  <si>
    <t>Linda Ambrose</t>
  </si>
  <si>
    <t>Dana Ariss</t>
  </si>
  <si>
    <t>Julie Lacroix</t>
  </si>
  <si>
    <t>Michele Kendall</t>
  </si>
  <si>
    <t>F-60-69</t>
  </si>
  <si>
    <t>Nikki Fera</t>
  </si>
  <si>
    <t>Leticia Da Silva</t>
  </si>
  <si>
    <t>Allison Bois</t>
  </si>
  <si>
    <t>Amanda Elliott</t>
  </si>
  <si>
    <t>Amanda Jackson</t>
  </si>
  <si>
    <t>Andrea DeMario</t>
  </si>
  <si>
    <t>Bailey Drennan-Guilmette</t>
  </si>
  <si>
    <t>Ashley Hurley</t>
  </si>
  <si>
    <t>Kristie Tarr</t>
  </si>
  <si>
    <t>Falon Desloges</t>
  </si>
  <si>
    <t>Rhonda ST Denis</t>
  </si>
  <si>
    <t>Mel Hood</t>
  </si>
  <si>
    <t>Susan McArthur</t>
  </si>
  <si>
    <t>Adelle Davey</t>
  </si>
  <si>
    <t>Abi Hood</t>
  </si>
  <si>
    <t>Malin Hunt</t>
  </si>
  <si>
    <t>Riitta Guse</t>
  </si>
  <si>
    <t>Summer Daoust</t>
  </si>
  <si>
    <t>Melissa Hayes</t>
  </si>
  <si>
    <t>Nancy Charbonneau</t>
  </si>
  <si>
    <t>Olivia Wright</t>
  </si>
  <si>
    <t>Ginny Denomme</t>
  </si>
  <si>
    <t>Paisley Chaumont</t>
  </si>
  <si>
    <t>Makenzie Kirwan</t>
  </si>
  <si>
    <t>Danielle Brabant-Kirwan</t>
  </si>
  <si>
    <t>Meghan Lever</t>
  </si>
  <si>
    <t>Izabeau Trottier</t>
  </si>
  <si>
    <t>Katie Pegues</t>
  </si>
  <si>
    <t>Patti Pegues</t>
  </si>
  <si>
    <t>Lauren Bois</t>
  </si>
  <si>
    <t>Ava Bois</t>
  </si>
  <si>
    <t>Jessica Bryce</t>
  </si>
  <si>
    <t>Briar Hunter</t>
  </si>
  <si>
    <t>Julie Coffin</t>
  </si>
  <si>
    <t>Iona Beuiss-Challinor</t>
  </si>
  <si>
    <t>Hillory Speck</t>
  </si>
  <si>
    <t>Karen Sheppard</t>
  </si>
  <si>
    <t>Danielle Moncion</t>
  </si>
  <si>
    <t>Yolande Clement</t>
  </si>
  <si>
    <t>Denise Morin</t>
  </si>
  <si>
    <t>France Lapointe</t>
  </si>
  <si>
    <t>Samantha Buttery</t>
  </si>
  <si>
    <t>Mikella Lapierre</t>
  </si>
  <si>
    <t>Ixta Ritchie</t>
  </si>
  <si>
    <t>Georgia Gladman</t>
  </si>
  <si>
    <t>Jodie Gladman</t>
  </si>
  <si>
    <t>Charlie Lesa</t>
  </si>
  <si>
    <t>Vanessa Sime</t>
  </si>
  <si>
    <t>Tessa Seguin</t>
  </si>
  <si>
    <t>Alexie Larochelle</t>
  </si>
  <si>
    <t>Amanda Ouellette</t>
  </si>
  <si>
    <t>Brandy Brunelle</t>
  </si>
  <si>
    <t>Nicole Lowndes</t>
  </si>
  <si>
    <t>Julie Noël de Tilly</t>
  </si>
  <si>
    <t>Lisa Zych</t>
  </si>
  <si>
    <t>Jessica Raskevicius</t>
  </si>
  <si>
    <t>Nancy Russell</t>
  </si>
  <si>
    <t>Rachel Emond</t>
  </si>
  <si>
    <t>Aurore Pilon</t>
  </si>
  <si>
    <t>Violeta Zekic</t>
  </si>
  <si>
    <t>Stéphanie Cyr</t>
  </si>
  <si>
    <t>Alex Hann</t>
  </si>
  <si>
    <t>Faheema Velji-Shears</t>
  </si>
  <si>
    <t>Vanessa Roberts</t>
  </si>
  <si>
    <t>Ava Toppazzini</t>
  </si>
  <si>
    <t>Cynthia Lachapelle</t>
  </si>
  <si>
    <t>Chantale Giroux</t>
  </si>
  <si>
    <t>Sara Noble</t>
  </si>
  <si>
    <t>Carly Stringer</t>
  </si>
  <si>
    <t>Cherlynn McLean</t>
  </si>
  <si>
    <t>Rosalie Duquette</t>
  </si>
  <si>
    <t>Miranda Belanger</t>
  </si>
  <si>
    <t>Gabrielle Lemieux</t>
  </si>
  <si>
    <t>Jacklyn Suprunov</t>
  </si>
  <si>
    <t>Caroline Duquette</t>
  </si>
  <si>
    <t>Norma Walton</t>
  </si>
  <si>
    <t>Erin Kendall</t>
  </si>
  <si>
    <t>Lea Maki</t>
  </si>
  <si>
    <t>Carly Belanger</t>
  </si>
  <si>
    <t>Lizzy Lemelin</t>
  </si>
  <si>
    <t>Jamie Kerckhoff</t>
  </si>
  <si>
    <t>Lainie Donnelly</t>
  </si>
  <si>
    <t>Christi Belcourt</t>
  </si>
  <si>
    <t>Mckinley Paul</t>
  </si>
  <si>
    <t>Jordan Richard</t>
  </si>
  <si>
    <t>Cathy Heffernan</t>
  </si>
  <si>
    <t>Sarah Delorme</t>
  </si>
  <si>
    <t>Caterina Desormeaux</t>
  </si>
  <si>
    <t>Julia Hayes</t>
  </si>
  <si>
    <t>Liza Parry</t>
  </si>
  <si>
    <t>Kiara Parry</t>
  </si>
  <si>
    <t>Joni MacDonell</t>
  </si>
  <si>
    <t>Ashley MacDonell</t>
  </si>
  <si>
    <t>Triceia Brouillette</t>
  </si>
  <si>
    <t>Stacey Weil</t>
  </si>
  <si>
    <t>Elliott Boyles</t>
  </si>
  <si>
    <t>Susan Musgrave</t>
  </si>
  <si>
    <t>Emma Williams</t>
  </si>
  <si>
    <t>Robyn Durling</t>
  </si>
  <si>
    <t>Gabrielle Coffin</t>
  </si>
  <si>
    <t>Tracy Udeschini</t>
  </si>
  <si>
    <t>Meaghan Boisvert</t>
  </si>
  <si>
    <t>Jessica Suban-Hamilton</t>
  </si>
  <si>
    <t>Elisabeth Trottier</t>
  </si>
  <si>
    <t>Jessica Dyer</t>
  </si>
  <si>
    <t>Jacqueline Paquin</t>
  </si>
  <si>
    <t>April Morrell</t>
  </si>
  <si>
    <t>Zoey Cacciotti</t>
  </si>
  <si>
    <t>Lesley Cacciotti</t>
  </si>
  <si>
    <t>Andree Tomkins</t>
  </si>
  <si>
    <t>Leslie Merrick</t>
  </si>
  <si>
    <t>Lauren Abel</t>
  </si>
  <si>
    <t>Katie Miscio</t>
  </si>
  <si>
    <t>Danielle Levasseur</t>
  </si>
  <si>
    <t>Cris Moxam</t>
  </si>
  <si>
    <t>Kyla Link</t>
  </si>
  <si>
    <t>Ashley Whittal</t>
  </si>
  <si>
    <t>Alyssa Visneskie</t>
  </si>
  <si>
    <t>Michelle Manolal</t>
  </si>
  <si>
    <t>Natalie Chenier</t>
  </si>
  <si>
    <t>Sophie Adam-Dallaire</t>
  </si>
  <si>
    <t>Pascale Pilon</t>
  </si>
  <si>
    <t>Fabienne Lajeunesse</t>
  </si>
  <si>
    <t>Jasmine Coulombe</t>
  </si>
  <si>
    <t>Linda Kirkey</t>
  </si>
  <si>
    <t>Claire Zuliani</t>
  </si>
  <si>
    <t>Wendy Visneskie</t>
  </si>
  <si>
    <t>Nora Ouellette</t>
  </si>
  <si>
    <t>Sydney Dudar</t>
  </si>
  <si>
    <t>Mallory Gunn</t>
  </si>
  <si>
    <t>Zoe Chartrand</t>
  </si>
  <si>
    <t>Julia Riddell</t>
  </si>
  <si>
    <t>Kaylee Reiss</t>
  </si>
  <si>
    <t>Micale Prévost</t>
  </si>
  <si>
    <t>Melanie Prevost</t>
  </si>
  <si>
    <t>Isis Larivee</t>
  </si>
  <si>
    <t>Olivia Seguin</t>
  </si>
  <si>
    <t>Diana Charette</t>
  </si>
  <si>
    <t>Linda Leclair-Seguin</t>
  </si>
  <si>
    <t>Kylinn MacDonald</t>
  </si>
  <si>
    <t>Pamela Milks-Despres</t>
  </si>
  <si>
    <t>Amelia Deault</t>
  </si>
  <si>
    <t>Erica Deault</t>
  </si>
  <si>
    <t>Debbie Szymanski</t>
  </si>
  <si>
    <t>Oliva Szymanski</t>
  </si>
  <si>
    <t>Niamh McGill</t>
  </si>
  <si>
    <t>Dana McGill</t>
  </si>
  <si>
    <t>Dawson McKinnon</t>
  </si>
  <si>
    <t>Marissa Dumont</t>
  </si>
  <si>
    <t>Delaney Williams</t>
  </si>
  <si>
    <t>Toni Martin</t>
  </si>
  <si>
    <t>Georgia McShane</t>
  </si>
  <si>
    <t>Claire Ohle</t>
  </si>
  <si>
    <t>Sarah McIsaac</t>
  </si>
  <si>
    <t>Friederike Munz</t>
  </si>
  <si>
    <t>Deborah St-Victor</t>
  </si>
  <si>
    <t>Alexis Reiss</t>
  </si>
  <si>
    <t>Kara Peltier</t>
  </si>
  <si>
    <t>Barbara Noseworthy</t>
  </si>
  <si>
    <t>Lilian Mumford</t>
  </si>
  <si>
    <t>Brianna Lessard</t>
  </si>
  <si>
    <t>Sharon Lessard</t>
  </si>
  <si>
    <t>Linda McCosham</t>
  </si>
  <si>
    <t>Maryse Pinion</t>
  </si>
  <si>
    <t>Allison Curle</t>
  </si>
  <si>
    <t>Chelsea Macqueen</t>
  </si>
  <si>
    <t>Sydney Johnston</t>
  </si>
  <si>
    <t>Danielle Séguin</t>
  </si>
  <si>
    <t>Freya Larivee</t>
  </si>
  <si>
    <t>Cassie Head-Petersen</t>
  </si>
  <si>
    <t>Alice Jessup</t>
  </si>
  <si>
    <t>Emilie Jessup</t>
  </si>
  <si>
    <t>Jennifer Sime</t>
  </si>
  <si>
    <t>Juliana Bolt</t>
  </si>
  <si>
    <t>Sandra Lebreton</t>
  </si>
  <si>
    <t>Samantha Burns</t>
  </si>
  <si>
    <t>Madison Allen</t>
  </si>
  <si>
    <t>Eileen Gagnon</t>
  </si>
  <si>
    <t>Selena Millette</t>
  </si>
  <si>
    <t>Elizabeth Millette</t>
  </si>
  <si>
    <t>Nadia Allen</t>
  </si>
  <si>
    <t>Natascha Contin</t>
  </si>
  <si>
    <t>Doris Contin</t>
  </si>
  <si>
    <t>Audrey Bureau</t>
  </si>
  <si>
    <t>Carrie Strickland</t>
  </si>
  <si>
    <t>Bree Bomhower</t>
  </si>
  <si>
    <t>Stephanie Labuckas</t>
  </si>
  <si>
    <t>Anita Masuskapoe</t>
  </si>
  <si>
    <t>Brooke Lanovaz</t>
  </si>
  <si>
    <t>Sophie Savignac</t>
  </si>
  <si>
    <t>Kate Weiman</t>
  </si>
  <si>
    <t>Alyssa Spry</t>
  </si>
  <si>
    <t>Emily Tokola</t>
  </si>
  <si>
    <t>Jadah Milliner</t>
  </si>
  <si>
    <t>Michelle Black</t>
  </si>
  <si>
    <t>Josee Ducharme</t>
  </si>
  <si>
    <t>Renée Roth</t>
  </si>
  <si>
    <t>Luca  Snider</t>
  </si>
  <si>
    <t>Keira Riccio</t>
  </si>
  <si>
    <t>Jenn Lanovaz</t>
  </si>
  <si>
    <t>Lee Bomhower</t>
  </si>
  <si>
    <t>Hannah Petingola</t>
  </si>
  <si>
    <t>Santana Nebenionquit</t>
  </si>
  <si>
    <t>Annie Mallet-Thériault</t>
  </si>
  <si>
    <t>Chantal Bois</t>
  </si>
  <si>
    <t>Elizabeth Acres</t>
  </si>
  <si>
    <t>Diana Noseworthy</t>
  </si>
  <si>
    <t>Mehwish Obaid</t>
  </si>
  <si>
    <t>Victoria Nicholls</t>
  </si>
  <si>
    <t>Amber Abel</t>
  </si>
  <si>
    <t>Gilles Lajeunesse</t>
  </si>
  <si>
    <t>Cecily Lafortune</t>
  </si>
  <si>
    <t>Samantha Kuula</t>
  </si>
  <si>
    <t>Chantale Roy</t>
  </si>
  <si>
    <t>Charlotte Barrett</t>
  </si>
  <si>
    <t>Hilal Ahmed</t>
  </si>
  <si>
    <t>Mira Frappier</t>
  </si>
  <si>
    <t>Kati McCartney</t>
  </si>
  <si>
    <t>Valerie Vaillancourt</t>
  </si>
  <si>
    <t>Chloe Cholette</t>
  </si>
  <si>
    <t>Emma Del Olmo</t>
  </si>
  <si>
    <t>Sarah Odjig</t>
  </si>
  <si>
    <t>Alison Westbrook</t>
  </si>
  <si>
    <t>Christine Bignucolo</t>
  </si>
  <si>
    <t>Natalie Richer</t>
  </si>
  <si>
    <t>Isabelle Chartrand</t>
  </si>
  <si>
    <t>Shannon Bubalo</t>
  </si>
  <si>
    <t>Crystal Coventry</t>
  </si>
  <si>
    <t>Rebecca Biasi</t>
  </si>
  <si>
    <t>Cindy Delorme</t>
  </si>
  <si>
    <t>Danielle Walli</t>
  </si>
  <si>
    <t>Angela Gemmill</t>
  </si>
  <si>
    <t>Martine Mallet-Theriault</t>
  </si>
  <si>
    <t>Anouk Ernst</t>
  </si>
  <si>
    <t>Annie Power</t>
  </si>
  <si>
    <t>Lilly Reiss</t>
  </si>
  <si>
    <t>Joanne McKee</t>
  </si>
  <si>
    <t>Amanda Matson</t>
  </si>
  <si>
    <t>Vanessa Felix</t>
  </si>
  <si>
    <t>Sandra Larsen</t>
  </si>
  <si>
    <t>Nancy Cote</t>
  </si>
  <si>
    <t>Cynthia Mackie</t>
  </si>
  <si>
    <t>Abbey Campbell</t>
  </si>
  <si>
    <t>Hailey Gowan</t>
  </si>
  <si>
    <t>Vanessa Campbell</t>
  </si>
  <si>
    <t>Katie Dawson</t>
  </si>
  <si>
    <t>Elaine Sinclair</t>
  </si>
  <si>
    <t>Janice Labine</t>
  </si>
  <si>
    <t>Carmen McLaren</t>
  </si>
  <si>
    <t>Joelle Neill</t>
  </si>
  <si>
    <t>Rita Riccio</t>
  </si>
  <si>
    <t>Aishwarya Nair</t>
  </si>
  <si>
    <t>Caitlin Kerckhoff</t>
  </si>
  <si>
    <t>Ashley Kerckhoff</t>
  </si>
  <si>
    <t>Riley Agowissa</t>
  </si>
  <si>
    <t>Alice Hallows</t>
  </si>
  <si>
    <t>Etienne Lajeunesse</t>
  </si>
  <si>
    <t>Terry Beaudry</t>
  </si>
  <si>
    <t>Bryana Weaver</t>
  </si>
  <si>
    <t>Lauren Coffin</t>
  </si>
  <si>
    <t>Heleana Scott</t>
  </si>
  <si>
    <t>Zeva Stutz</t>
  </si>
  <si>
    <t>Katie Stutz</t>
  </si>
  <si>
    <t>Cindi Briscoe</t>
  </si>
  <si>
    <t>Joanne Chow</t>
  </si>
  <si>
    <t>Vanessa Leclair</t>
  </si>
  <si>
    <t>Rachel Stutz</t>
  </si>
  <si>
    <t>Hatus S</t>
  </si>
  <si>
    <t>Emily Bonas</t>
  </si>
  <si>
    <t>Gwen Bonas</t>
  </si>
  <si>
    <t>Chloe Dransfield</t>
  </si>
  <si>
    <t>Sadie Daigle</t>
  </si>
  <si>
    <t>Melissa Remillard</t>
  </si>
  <si>
    <t>Manon Berthiaume</t>
  </si>
  <si>
    <t>Sylvie Labine</t>
  </si>
  <si>
    <t>Julie Rainville-Demoré</t>
  </si>
  <si>
    <t>Shannon Agowissa</t>
  </si>
  <si>
    <t>Jen Petahtegoose</t>
  </si>
  <si>
    <t>Thérèse Dolinar</t>
  </si>
  <si>
    <t>Levi Hanninen</t>
  </si>
  <si>
    <t>Deanna Nebenionquit</t>
  </si>
  <si>
    <t>Nathalie Sauve</t>
  </si>
  <si>
    <t>Melanie Lachance</t>
  </si>
  <si>
    <t>Krista Akerman</t>
  </si>
  <si>
    <t>Debra Akerman</t>
  </si>
  <si>
    <t>Jennifer Sailian</t>
  </si>
  <si>
    <t>Kaela Riccio</t>
  </si>
  <si>
    <t>Rosie Graffi</t>
  </si>
  <si>
    <t>Jennifer Graffi</t>
  </si>
  <si>
    <t>Rita Graffi</t>
  </si>
  <si>
    <t>Lina Demore</t>
  </si>
  <si>
    <t>Kiera Savoie</t>
  </si>
  <si>
    <t>Ashley Lawrence</t>
  </si>
  <si>
    <t>Lily Lawrence</t>
  </si>
  <si>
    <t>Tyanna Carniero</t>
  </si>
  <si>
    <t>Danica Berthiaume</t>
  </si>
  <si>
    <t>Angele Berthiaume</t>
  </si>
  <si>
    <t>Dana Demore</t>
  </si>
  <si>
    <t>Shannon Katary</t>
  </si>
  <si>
    <t>Jessie Charbonneau</t>
  </si>
  <si>
    <t>Tammy Bogdan</t>
  </si>
  <si>
    <t>Clara Russell</t>
  </si>
  <si>
    <t>Kimberley Pitre</t>
  </si>
  <si>
    <t>Heidi Russell</t>
  </si>
  <si>
    <t>Deborah Dennie</t>
  </si>
  <si>
    <t>Joan Mercer Fryer</t>
  </si>
  <si>
    <t>Utku Agir</t>
  </si>
  <si>
    <t>Sylvie Tremblay-Minor</t>
  </si>
  <si>
    <t>Julie Savoie</t>
  </si>
  <si>
    <t>Sirkka Lutyk</t>
  </si>
  <si>
    <t>Tanya Boudreau</t>
  </si>
  <si>
    <t>Krista Jones</t>
  </si>
  <si>
    <t>Shelley Condratto</t>
  </si>
  <si>
    <t>Leanne Thomson</t>
  </si>
  <si>
    <t>Areeda Fuller</t>
  </si>
  <si>
    <t>Emma Mageau</t>
  </si>
  <si>
    <t>Annie Mageau</t>
  </si>
  <si>
    <t>Crystal Walker</t>
  </si>
  <si>
    <t>Montana Geauvreau</t>
  </si>
  <si>
    <t>Rebecca Sime</t>
  </si>
  <si>
    <t>Shanna Savoie</t>
  </si>
  <si>
    <t>Lise Lafreniere</t>
  </si>
  <si>
    <t>Marina McComber</t>
  </si>
  <si>
    <t>Jessie Strickland</t>
  </si>
  <si>
    <t>Heather Haines</t>
  </si>
  <si>
    <t>Vicki Rickard</t>
  </si>
  <si>
    <t>Kim Redmond</t>
  </si>
  <si>
    <t>Meagan Grant</t>
  </si>
  <si>
    <t>Nile Naponse</t>
  </si>
  <si>
    <t>Rebecca Young</t>
  </si>
  <si>
    <t>Tracy Roy</t>
  </si>
  <si>
    <t>Marie Ange McPhee</t>
  </si>
  <si>
    <t>Syd Hutchins</t>
  </si>
  <si>
    <t>Colleen Kutchaw</t>
  </si>
  <si>
    <t>Ellie Stutz</t>
  </si>
  <si>
    <t>Danielle Bedard</t>
  </si>
  <si>
    <t>Lesley MacNeil</t>
  </si>
  <si>
    <t>Constance Abel</t>
  </si>
  <si>
    <t>Cheryl Nebenionquit</t>
  </si>
  <si>
    <t>Liah Flannery</t>
  </si>
  <si>
    <t>Julia Mckenzie</t>
  </si>
  <si>
    <t>Caroline Lake</t>
  </si>
  <si>
    <t>Colette Lepage</t>
  </si>
  <si>
    <t>Elizabeth Petahtegoose</t>
  </si>
  <si>
    <t>Rubina Nebenionquit</t>
  </si>
  <si>
    <t>Reagan Oliphant-McPhee</t>
  </si>
  <si>
    <t>Lisa Naponse</t>
  </si>
  <si>
    <t>Delores Naponse</t>
  </si>
  <si>
    <t>Naya Elliott-Brown</t>
  </si>
  <si>
    <t>Manon Chiasson</t>
  </si>
  <si>
    <t>Rosa Mischenko</t>
  </si>
  <si>
    <t>Fiorina Folino</t>
  </si>
  <si>
    <t>Maria Middleton</t>
  </si>
  <si>
    <t>Maria Mastroianni</t>
  </si>
  <si>
    <t>Lisa Groulx</t>
  </si>
  <si>
    <t>Hexus Southwind</t>
  </si>
  <si>
    <t>Stacey Gianfrancesco</t>
  </si>
  <si>
    <t>Mona Joudry</t>
  </si>
  <si>
    <t>Scarlett Hallows</t>
  </si>
  <si>
    <t>Marissa Cress</t>
  </si>
  <si>
    <t>Sarah Rice</t>
  </si>
  <si>
    <t>Bridgette Marshall</t>
  </si>
  <si>
    <t>Maureen Marshall</t>
  </si>
  <si>
    <t>Tammy Guillot</t>
  </si>
  <si>
    <t>Christina Visser</t>
  </si>
  <si>
    <t>Annika Matusch</t>
  </si>
  <si>
    <t>Jane Hanley</t>
  </si>
  <si>
    <t>Lucille Kirkey</t>
  </si>
  <si>
    <t>Sophie Loiselle</t>
  </si>
  <si>
    <t>Taylor Tait</t>
  </si>
  <si>
    <t>Lillian Anselmo</t>
  </si>
  <si>
    <t>Maureen Moustgaard</t>
  </si>
  <si>
    <t>Violet Anselmo</t>
  </si>
  <si>
    <t>Everlee Rainer</t>
  </si>
  <si>
    <t>Lily Biswas</t>
  </si>
  <si>
    <t>Tessa Loiselle</t>
  </si>
  <si>
    <t>Emilia Anselmo</t>
  </si>
  <si>
    <t>Todd Withers</t>
  </si>
  <si>
    <t>M60-69</t>
  </si>
  <si>
    <t>Dan Whalen</t>
  </si>
  <si>
    <t>M30-39</t>
  </si>
  <si>
    <t>Kerry Abols</t>
  </si>
  <si>
    <t>M40-49</t>
  </si>
  <si>
    <t>SCOTT HOPKINS</t>
  </si>
  <si>
    <t>M50-59</t>
  </si>
  <si>
    <t>Brian O'Neill</t>
  </si>
  <si>
    <t>Clinton Lahnalampi</t>
  </si>
  <si>
    <t>Lucas Jones</t>
  </si>
  <si>
    <t>M20-29</t>
  </si>
  <si>
    <t>Jeffrey Paul</t>
  </si>
  <si>
    <t>Kristian Bischoff</t>
  </si>
  <si>
    <t>Neil Phipps</t>
  </si>
  <si>
    <t>Eden Abols</t>
  </si>
  <si>
    <t>M12 Under</t>
  </si>
  <si>
    <t>Corey Lacroix</t>
  </si>
  <si>
    <t>M13-19</t>
  </si>
  <si>
    <t>Konrad Wiltmann</t>
  </si>
  <si>
    <t>Kelly Thompson</t>
  </si>
  <si>
    <t>James Larmer</t>
  </si>
  <si>
    <t>Lawrie Oliphant</t>
  </si>
  <si>
    <t>James Bertrim</t>
  </si>
  <si>
    <t>Rob Gregoris</t>
  </si>
  <si>
    <t>Mike Commito</t>
  </si>
  <si>
    <t>Dave Richardson</t>
  </si>
  <si>
    <t>John Larmer</t>
  </si>
  <si>
    <t>M70-79</t>
  </si>
  <si>
    <t>Colin Ward</t>
  </si>
  <si>
    <t>Owen Dobson</t>
  </si>
  <si>
    <t>M-13-19</t>
  </si>
  <si>
    <t>Laydon Bursey</t>
  </si>
  <si>
    <t>Fraser Thomson</t>
  </si>
  <si>
    <t>Drew Thompson</t>
  </si>
  <si>
    <t>Hector Loiselle</t>
  </si>
  <si>
    <t>Perry Kirkey</t>
  </si>
  <si>
    <t>Eric Leishman</t>
  </si>
  <si>
    <t>Robert Masih</t>
  </si>
  <si>
    <t>Aurel Fox-Recollet</t>
  </si>
  <si>
    <t>Kirk Petroski</t>
  </si>
  <si>
    <t>Thomas Gore</t>
  </si>
  <si>
    <t>Ben Lagadin</t>
  </si>
  <si>
    <t>Sean Green</t>
  </si>
  <si>
    <t>Randy Donato</t>
  </si>
  <si>
    <t>Kaeden Ward</t>
  </si>
  <si>
    <t>Steven Gonder</t>
  </si>
  <si>
    <t>Marc Larochelle</t>
  </si>
  <si>
    <t>Luukas Ovaska</t>
  </si>
  <si>
    <t>Val Andrei Fajardo</t>
  </si>
  <si>
    <t>Steffon Luoma</t>
  </si>
  <si>
    <t>Lars Dijkema</t>
  </si>
  <si>
    <t>Blake Lemieux</t>
  </si>
  <si>
    <t>John Kosar</t>
  </si>
  <si>
    <t>Jeremy Potter</t>
  </si>
  <si>
    <t>Sean Lougheed</t>
  </si>
  <si>
    <t>Alex Chenier</t>
  </si>
  <si>
    <t>Alex Godin</t>
  </si>
  <si>
    <t>Patrick Voo</t>
  </si>
  <si>
    <t>Julian Luoma</t>
  </si>
  <si>
    <t>Nicholas Lambert</t>
  </si>
  <si>
    <t>Marc Rioux</t>
  </si>
  <si>
    <t>Justin Polden</t>
  </si>
  <si>
    <t>Matthew Tegelberg</t>
  </si>
  <si>
    <t>Lawrence Metzger</t>
  </si>
  <si>
    <t>Dylan Gravelle</t>
  </si>
  <si>
    <t>Straun Fredricksen</t>
  </si>
  <si>
    <t>Dane Gilbeault</t>
  </si>
  <si>
    <t>PJ Nykilchuk</t>
  </si>
  <si>
    <t>Paul Matte</t>
  </si>
  <si>
    <t>Maxime Bachelot</t>
  </si>
  <si>
    <t>Sunny Kaloti</t>
  </si>
  <si>
    <t>Carl Oliver</t>
  </si>
  <si>
    <t>Darcey Brunet</t>
  </si>
  <si>
    <t>Kyengho Lee</t>
  </si>
  <si>
    <t>Dorian Cornett</t>
  </si>
  <si>
    <t>Steve Carr</t>
  </si>
  <si>
    <t>Braiden Bates</t>
  </si>
  <si>
    <t>Christian Kaiser-Fox</t>
  </si>
  <si>
    <t>John Escapa</t>
  </si>
  <si>
    <t>Robert Marcolini</t>
  </si>
  <si>
    <t>Malcolm Newton</t>
  </si>
  <si>
    <t>Jordan WIllmott</t>
  </si>
  <si>
    <t>Mark Catahan</t>
  </si>
  <si>
    <t>Joshua Rheaume</t>
  </si>
  <si>
    <t>Hunter Sisson</t>
  </si>
  <si>
    <t>Matthew Allen</t>
  </si>
  <si>
    <t>Shane Schafer</t>
  </si>
  <si>
    <t>Ryan Lafreniere</t>
  </si>
  <si>
    <t>Kristofer Cacciotti</t>
  </si>
  <si>
    <t>James Brice</t>
  </si>
  <si>
    <t>Garrett Sinclair</t>
  </si>
  <si>
    <t>Harvey Foote</t>
  </si>
  <si>
    <t>Travis Gingerich</t>
  </si>
  <si>
    <t>Joshua Rioux</t>
  </si>
  <si>
    <t>Mark Proulx</t>
  </si>
  <si>
    <t>Russell Joiner</t>
  </si>
  <si>
    <t>Alexander Mailloux</t>
  </si>
  <si>
    <t>Andre Dumais</t>
  </si>
  <si>
    <t>Paul Guenette</t>
  </si>
  <si>
    <t>Alex  Anstice</t>
  </si>
  <si>
    <t>Mike Banks</t>
  </si>
  <si>
    <t>Jeff McKnight</t>
  </si>
  <si>
    <t>Hudson Green</t>
  </si>
  <si>
    <t>Tim Rallis</t>
  </si>
  <si>
    <t>Hazis Lusha</t>
  </si>
  <si>
    <t>Robert McCauley</t>
  </si>
  <si>
    <t>Jared David Dubois</t>
  </si>
  <si>
    <t>Tony Staalstra</t>
  </si>
  <si>
    <t>Ryan Legault</t>
  </si>
  <si>
    <t>Stephen Bignucolo</t>
  </si>
  <si>
    <t>Jean-Luc Larouche</t>
  </si>
  <si>
    <t>Danny Brunet</t>
  </si>
  <si>
    <t>Matt Perreault</t>
  </si>
  <si>
    <t>Dave Lefebvre</t>
  </si>
  <si>
    <t>James Masters</t>
  </si>
  <si>
    <t>Dilyn Gilbert</t>
  </si>
  <si>
    <t>Dustin Peters</t>
  </si>
  <si>
    <t>Cory Hnatiuk</t>
  </si>
  <si>
    <t>Jake Gougeon</t>
  </si>
  <si>
    <t>Ethan Mourre</t>
  </si>
  <si>
    <t>Cameron Hourtovenko</t>
  </si>
  <si>
    <t>Ethan Cundall</t>
  </si>
  <si>
    <t>Connor Vande Weghe</t>
  </si>
  <si>
    <t>Charlie Hollohan</t>
  </si>
  <si>
    <t>Nicholas Purnis</t>
  </si>
  <si>
    <t>Patrick Thompson</t>
  </si>
  <si>
    <t>Mario Manitowabi</t>
  </si>
  <si>
    <t>Matt Pentney</t>
  </si>
  <si>
    <t>Chris Gilbert</t>
  </si>
  <si>
    <t>Lance Collins</t>
  </si>
  <si>
    <t>Pat Pilon</t>
  </si>
  <si>
    <t>Casey Crowe</t>
  </si>
  <si>
    <t>Marc-André Quevillon</t>
  </si>
  <si>
    <t>Aiden MacKenzie</t>
  </si>
  <si>
    <t>Robert Rabiej</t>
  </si>
  <si>
    <t>Oscar Desilets</t>
  </si>
  <si>
    <t>Peter Desilets</t>
  </si>
  <si>
    <t>Taylor Conaty</t>
  </si>
  <si>
    <t>Michael Rouleau</t>
  </si>
  <si>
    <t>Eric Labelle</t>
  </si>
  <si>
    <t>Matt Parrotta</t>
  </si>
  <si>
    <t>Luke Langman</t>
  </si>
  <si>
    <t>Benjamin Guido</t>
  </si>
  <si>
    <t>Sean Simpson</t>
  </si>
  <si>
    <t>Joe Lonsdale</t>
  </si>
  <si>
    <t>Josef Sanden</t>
  </si>
  <si>
    <t>Draven Johnson</t>
  </si>
  <si>
    <t>Kyle Donnelly</t>
  </si>
  <si>
    <t>Norm Lonergan</t>
  </si>
  <si>
    <t>Andre Rivers</t>
  </si>
  <si>
    <t>Aaron Doxtator</t>
  </si>
  <si>
    <t>Luke Horner</t>
  </si>
  <si>
    <t>Buddy Green</t>
  </si>
  <si>
    <t>Mikael Levesque</t>
  </si>
  <si>
    <t>Sean Turner</t>
  </si>
  <si>
    <t>Steve Mackie</t>
  </si>
  <si>
    <t>Barrett Eubanks</t>
  </si>
  <si>
    <t>Aaron Priebe</t>
  </si>
  <si>
    <t>Jon Carr</t>
  </si>
  <si>
    <t>Paul Lalonde</t>
  </si>
  <si>
    <t>Jonathan Tucker</t>
  </si>
  <si>
    <t>Juan Carlos Echavarria Vera</t>
  </si>
  <si>
    <t>Christopher Chong</t>
  </si>
  <si>
    <t>Owen Bott</t>
  </si>
  <si>
    <t>Connor MacIntyre</t>
  </si>
  <si>
    <t>Matthew Akerman</t>
  </si>
  <si>
    <t>Dennis Legault</t>
  </si>
  <si>
    <t>Eduardo Benko Campos</t>
  </si>
  <si>
    <t>Miguel Paquette</t>
  </si>
  <si>
    <t>David Abel</t>
  </si>
  <si>
    <t>Marc-andre Maisonneuve</t>
  </si>
  <si>
    <t>Jérémie Neale</t>
  </si>
  <si>
    <t>Leo Kari</t>
  </si>
  <si>
    <t>Daniel DeNoble</t>
  </si>
  <si>
    <t>Marty Champagne</t>
  </si>
  <si>
    <t>Lance Howland</t>
  </si>
  <si>
    <t>Daniel Lamanes</t>
  </si>
  <si>
    <t>Jeff Huffman</t>
  </si>
  <si>
    <t>Benoit Piette</t>
  </si>
  <si>
    <t>Cedric Clement</t>
  </si>
  <si>
    <t>Jose Coelho</t>
  </si>
  <si>
    <t>Matthew Dovgalev</t>
  </si>
  <si>
    <t>Andrew Listmayer</t>
  </si>
  <si>
    <t>Bernard Smith</t>
  </si>
  <si>
    <t>Patrick Sacher</t>
  </si>
  <si>
    <t>Konrad Schulte-Hostedde</t>
  </si>
  <si>
    <t>David Wigle</t>
  </si>
  <si>
    <t>Patrick Godin</t>
  </si>
  <si>
    <t>Kory Landry</t>
  </si>
  <si>
    <t>Matthew Dumont</t>
  </si>
  <si>
    <t>Riley Breton</t>
  </si>
  <si>
    <t>Scott McClure</t>
  </si>
  <si>
    <t>Erik Westerveld</t>
  </si>
  <si>
    <t>Aris Oris</t>
  </si>
  <si>
    <t>Liam Lacroix</t>
  </si>
  <si>
    <t>Richard Bagh</t>
  </si>
  <si>
    <t>Geoffrey Kendall</t>
  </si>
  <si>
    <t>Jerret Tomkins</t>
  </si>
  <si>
    <t>Troy Savage</t>
  </si>
  <si>
    <t>Iain McGale</t>
  </si>
  <si>
    <t>Simon Yoo</t>
  </si>
  <si>
    <t>Pedro Yoo</t>
  </si>
  <si>
    <t>Nicholas Rumford</t>
  </si>
  <si>
    <t>Lowell Huskinson</t>
  </si>
  <si>
    <t>Mark Velicer</t>
  </si>
  <si>
    <t>Devyn Bouzane</t>
  </si>
  <si>
    <t>Findley Currie</t>
  </si>
  <si>
    <t>Paul Jacques</t>
  </si>
  <si>
    <t>Andrew Ault</t>
  </si>
  <si>
    <t>Joel Sheppard</t>
  </si>
  <si>
    <t>Nicholas Guerin</t>
  </si>
  <si>
    <t>Zacharie Thibault</t>
  </si>
  <si>
    <t>Santiago Jaramillo</t>
  </si>
  <si>
    <t>Michael Woitowich</t>
  </si>
  <si>
    <t>Craig Haddow</t>
  </si>
  <si>
    <t>Ethan Lamarche</t>
  </si>
  <si>
    <t>Brock Horton</t>
  </si>
  <si>
    <t>Bradley Sloght</t>
  </si>
  <si>
    <t>Ching Kao</t>
  </si>
  <si>
    <t>Dylan Brown</t>
  </si>
  <si>
    <t>Domenick St-Aubin</t>
  </si>
  <si>
    <t>Nate Lazarus</t>
  </si>
  <si>
    <t>Lincoln McCourt</t>
  </si>
  <si>
    <t>Mark McGonegal</t>
  </si>
  <si>
    <t>Yannick Giguere</t>
  </si>
  <si>
    <t>Christopher Chiasson</t>
  </si>
  <si>
    <t>Kyle Patrick</t>
  </si>
  <si>
    <t>Bobby Landry</t>
  </si>
  <si>
    <t>Matthieu Pitre</t>
  </si>
  <si>
    <t>Mark Dzuirban</t>
  </si>
  <si>
    <t>Ivano Gianfrancesco</t>
  </si>
  <si>
    <t>Devin Nault</t>
  </si>
  <si>
    <t>Dillon Vaillancourt</t>
  </si>
  <si>
    <t>Glenn Chartrand</t>
  </si>
  <si>
    <t>Samuel Kotsopoulos</t>
  </si>
  <si>
    <t>Jack Sloan</t>
  </si>
  <si>
    <t>Cray Roberge</t>
  </si>
  <si>
    <t>Denis Charbonneau</t>
  </si>
  <si>
    <t>Kevin Theriault</t>
  </si>
  <si>
    <t>Nathan Shane</t>
  </si>
  <si>
    <t>Alan Wright</t>
  </si>
  <si>
    <t>Marcus Rouleau</t>
  </si>
  <si>
    <t>Mikael Breuvart</t>
  </si>
  <si>
    <t>Alex Boissonneault</t>
  </si>
  <si>
    <t>Henry Lonsdale</t>
  </si>
  <si>
    <t>Shasa Buzanov</t>
  </si>
  <si>
    <t>Mateo Volpini</t>
  </si>
  <si>
    <t>Evan Volpini</t>
  </si>
  <si>
    <t>Cameron Date</t>
  </si>
  <si>
    <t>Norm Lafleur</t>
  </si>
  <si>
    <t>Noah Zamler</t>
  </si>
  <si>
    <t>Darrell Morrell</t>
  </si>
  <si>
    <t>Jason Spooner</t>
  </si>
  <si>
    <t>Andrew Jones</t>
  </si>
  <si>
    <t>Matthew Cameron</t>
  </si>
  <si>
    <t>John Palys</t>
  </si>
  <si>
    <t>William Speropoulos</t>
  </si>
  <si>
    <t>McGuire Jesse</t>
  </si>
  <si>
    <t>Andre Stewart</t>
  </si>
  <si>
    <t>Shiloh Sauve</t>
  </si>
  <si>
    <t>Blake Gough</t>
  </si>
  <si>
    <t>Marco Groulx</t>
  </si>
  <si>
    <t>Nolan Kuhlberg</t>
  </si>
  <si>
    <t>Jeff Eastick</t>
  </si>
  <si>
    <t>Alex Berthiaume</t>
  </si>
  <si>
    <t>Kyle Parnell</t>
  </si>
  <si>
    <t>Miguel Gauthier</t>
  </si>
  <si>
    <t>Luke Armstrong</t>
  </si>
  <si>
    <t>Md Mahiuddin</t>
  </si>
  <si>
    <t>John Saftic</t>
  </si>
  <si>
    <t>Philippe Mathieu</t>
  </si>
  <si>
    <t>Daniel Young</t>
  </si>
  <si>
    <t>Adam Brooks</t>
  </si>
  <si>
    <t>George Shannon</t>
  </si>
  <si>
    <t>Justin Sawicz</t>
  </si>
  <si>
    <t>Rod Groulx</t>
  </si>
  <si>
    <t>Collin Watson</t>
  </si>
  <si>
    <t>Dean Perfetto</t>
  </si>
  <si>
    <t>Michael Sime</t>
  </si>
  <si>
    <t>Derek Leung</t>
  </si>
  <si>
    <t>Travis Annett</t>
  </si>
  <si>
    <t>Stephen Sutton</t>
  </si>
  <si>
    <t>Darius Garneau</t>
  </si>
  <si>
    <t>Jesse Plaunt</t>
  </si>
  <si>
    <t>Chase Bonhomme</t>
  </si>
  <si>
    <t>Nathan Quackenbush</t>
  </si>
  <si>
    <t>Paul Sauve</t>
  </si>
  <si>
    <t>Arrick Lupton</t>
  </si>
  <si>
    <t>Keith Clement</t>
  </si>
  <si>
    <t>Ryan Lacroix</t>
  </si>
  <si>
    <t>Colin Roos</t>
  </si>
  <si>
    <t>Andy Waugh</t>
  </si>
  <si>
    <t>Matthew Smith</t>
  </si>
  <si>
    <t>Samuel Jessup</t>
  </si>
  <si>
    <t>Dustin Mailloux</t>
  </si>
  <si>
    <t>Ryan Kelly</t>
  </si>
  <si>
    <t>Bruno Coutu</t>
  </si>
  <si>
    <t>Jonathan Duquette</t>
  </si>
  <si>
    <t>Kai  Nowak</t>
  </si>
  <si>
    <t>Gregory McGarry</t>
  </si>
  <si>
    <t>Parker Williams</t>
  </si>
  <si>
    <t>Greg Seguin</t>
  </si>
  <si>
    <t>Jean Joseph</t>
  </si>
  <si>
    <t>Ryan Pollard</t>
  </si>
  <si>
    <t>William Costello</t>
  </si>
  <si>
    <t>Miguel Alves</t>
  </si>
  <si>
    <t>Ross Clark</t>
  </si>
  <si>
    <t>Adan Lindfield</t>
  </si>
  <si>
    <t>Ted Hanley</t>
  </si>
  <si>
    <t>Cory Bedard</t>
  </si>
  <si>
    <t>Bruce Bichel</t>
  </si>
  <si>
    <t>Nick Rebeiro</t>
  </si>
  <si>
    <t>Nicholas Valkonen</t>
  </si>
  <si>
    <t>Bradlee Kitchikake</t>
  </si>
  <si>
    <t>David Kurt</t>
  </si>
  <si>
    <t>Felix Whitehead</t>
  </si>
  <si>
    <t>Travis Rivard</t>
  </si>
  <si>
    <t>William Tai</t>
  </si>
  <si>
    <t>Doran Williams</t>
  </si>
  <si>
    <t>Jason Jessup</t>
  </si>
  <si>
    <t>Jeremie Stewart</t>
  </si>
  <si>
    <t>Murray Roque</t>
  </si>
  <si>
    <t>Yvon Gagnon</t>
  </si>
  <si>
    <t>Nathan Laakso</t>
  </si>
  <si>
    <t>Derek Serafini</t>
  </si>
  <si>
    <t>Vincent Bolt</t>
  </si>
  <si>
    <t>Shane White</t>
  </si>
  <si>
    <t>Nick Cuomo</t>
  </si>
  <si>
    <t>Landon Manitowabi</t>
  </si>
  <si>
    <t>Jack Lau</t>
  </si>
  <si>
    <t>Hernando Jaramillo</t>
  </si>
  <si>
    <t>Parker  Howland</t>
  </si>
  <si>
    <t>Daniel Merrick</t>
  </si>
  <si>
    <t>Adam Killah</t>
  </si>
  <si>
    <t>Robert Ohle</t>
  </si>
  <si>
    <t>Wesley Young</t>
  </si>
  <si>
    <t>Guy Quesnel</t>
  </si>
  <si>
    <t>Stephen Lecour</t>
  </si>
  <si>
    <t>Michael Fabris</t>
  </si>
  <si>
    <t>Edwin Vargas</t>
  </si>
  <si>
    <t>Jason McLean</t>
  </si>
  <si>
    <t>Tom Van Drunen</t>
  </si>
  <si>
    <t>Morgan Dawson</t>
  </si>
  <si>
    <t>Justin Dawson</t>
  </si>
  <si>
    <t>Jordan Nixon</t>
  </si>
  <si>
    <t>Patrick Ranger</t>
  </si>
  <si>
    <t>Isaac Quackenbush</t>
  </si>
  <si>
    <t>Paul Masters</t>
  </si>
  <si>
    <t>Leif Falk</t>
  </si>
  <si>
    <t>Xavier Coleman</t>
  </si>
  <si>
    <t>Ben Case</t>
  </si>
  <si>
    <t>Michael Doyle</t>
  </si>
  <si>
    <t>Cameron  Boland</t>
  </si>
  <si>
    <t>Chris Renaud</t>
  </si>
  <si>
    <t>Pat Marcuccio</t>
  </si>
  <si>
    <t>Ryley Cowx</t>
  </si>
  <si>
    <t>Brody Larochelle</t>
  </si>
  <si>
    <t>JP Rains</t>
  </si>
  <si>
    <t>Alain Sicard</t>
  </si>
  <si>
    <t>Justin Lane</t>
  </si>
  <si>
    <t>Steven Dinnes</t>
  </si>
  <si>
    <t>Nicholas Peggs</t>
  </si>
  <si>
    <t>Brendan Bulfon</t>
  </si>
  <si>
    <t>Mauro Frescura</t>
  </si>
  <si>
    <t>Maxime Belzile</t>
  </si>
  <si>
    <t>Levi Aubrey</t>
  </si>
  <si>
    <t>Matt Baldisera</t>
  </si>
  <si>
    <t>Jordan Haylor</t>
  </si>
  <si>
    <t>Mazen Hassan</t>
  </si>
  <si>
    <t>Adriano Simonato</t>
  </si>
  <si>
    <t>Terry Fera</t>
  </si>
  <si>
    <t>Ross Beyers</t>
  </si>
  <si>
    <t>Christian Bisson</t>
  </si>
  <si>
    <t>Ross Dokis</t>
  </si>
  <si>
    <t>Robert Eso</t>
  </si>
  <si>
    <t>Zacharie Paul</t>
  </si>
  <si>
    <t>Cameron  Hodgins</t>
  </si>
  <si>
    <t>Andrew McColl</t>
  </si>
  <si>
    <t>Andrew Wray</t>
  </si>
  <si>
    <t>William Kurt</t>
  </si>
  <si>
    <t>Austin Corcoran</t>
  </si>
  <si>
    <t>Tyler Ferrier</t>
  </si>
  <si>
    <t>Josh Guse</t>
  </si>
  <si>
    <t>Jeremy Lefrancois</t>
  </si>
  <si>
    <t>Darryl Witow</t>
  </si>
  <si>
    <t>Tanveer Mehedi</t>
  </si>
  <si>
    <t>Andrew Ferrier</t>
  </si>
  <si>
    <t>Lucas Chartrand</t>
  </si>
  <si>
    <t>Ben Babij</t>
  </si>
  <si>
    <t>Paul De La Riva</t>
  </si>
  <si>
    <t>Mike Bell</t>
  </si>
  <si>
    <t>Peter Ng</t>
  </si>
  <si>
    <t>Claude Venne</t>
  </si>
  <si>
    <t>Eric Bourassa</t>
  </si>
  <si>
    <t>Benjamin Case</t>
  </si>
  <si>
    <t xml:space="preserve">Maximillien  Gervais </t>
  </si>
  <si>
    <t>Nicholas Schwabe</t>
  </si>
  <si>
    <t>Nolan McGonegal</t>
  </si>
  <si>
    <t>Mikael Falk</t>
  </si>
  <si>
    <t>Jeff Fuller</t>
  </si>
  <si>
    <t>Parker  Marcotte</t>
  </si>
  <si>
    <t>Loic Gagne</t>
  </si>
  <si>
    <t>Luc Venne</t>
  </si>
  <si>
    <t>Eric Wilson</t>
  </si>
  <si>
    <t>Jian Zhao</t>
  </si>
  <si>
    <t>Zachary Locken</t>
  </si>
  <si>
    <t>Jon Young</t>
  </si>
  <si>
    <t>Colin Peggs</t>
  </si>
  <si>
    <t>Preston Johnston</t>
  </si>
  <si>
    <t>Geoffrey Helluin</t>
  </si>
  <si>
    <t>Malik Ariss</t>
  </si>
  <si>
    <t>Nathan Gilmour</t>
  </si>
  <si>
    <t>Karl Torman</t>
  </si>
  <si>
    <t>Ian Bedard</t>
  </si>
  <si>
    <t>Serge Marcoux</t>
  </si>
  <si>
    <t>Khalid Khalid</t>
  </si>
  <si>
    <t>Allan Guse</t>
  </si>
  <si>
    <t>Derik Mcarthur</t>
  </si>
  <si>
    <t>Ronald Muwonge</t>
  </si>
  <si>
    <t>Michel Mayer</t>
  </si>
  <si>
    <t>Asher Hunt</t>
  </si>
  <si>
    <t>Jody Waddell</t>
  </si>
  <si>
    <t>Michael Baldisera</t>
  </si>
  <si>
    <t>Jacob Ouellette</t>
  </si>
  <si>
    <t>Al Ouellette</t>
  </si>
  <si>
    <t>John Oberthier</t>
  </si>
  <si>
    <t>Aaron Green</t>
  </si>
  <si>
    <t>Logan Lanviere</t>
  </si>
  <si>
    <t>Adam Lindfield</t>
  </si>
  <si>
    <t>Matthew Foster</t>
  </si>
  <si>
    <t>John Morrison</t>
  </si>
  <si>
    <t>Graham Blake</t>
  </si>
  <si>
    <t>Damir Zekic</t>
  </si>
  <si>
    <t>Gurpreet Bhatia</t>
  </si>
  <si>
    <t>Jason Marcon</t>
  </si>
  <si>
    <t>Evan Jones</t>
  </si>
  <si>
    <t>Marc Lanteigne</t>
  </si>
  <si>
    <t>Walter Hawes</t>
  </si>
  <si>
    <t>Nick Pegues</t>
  </si>
  <si>
    <t>August Zhao</t>
  </si>
  <si>
    <t>Sean Patrick</t>
  </si>
  <si>
    <t>Ashton Cable</t>
  </si>
  <si>
    <t>Matthew Paris</t>
  </si>
  <si>
    <t>Jonas Petroski</t>
  </si>
  <si>
    <t>Kevin Despot</t>
  </si>
  <si>
    <t>Dax Despot</t>
  </si>
  <si>
    <t>Micheal Musgrave</t>
  </si>
  <si>
    <t>Kai Suprunov</t>
  </si>
  <si>
    <t>Cole Forget</t>
  </si>
  <si>
    <t>Jason Forget</t>
  </si>
  <si>
    <t>Caleb Perrier</t>
  </si>
  <si>
    <t>Harrison Rees</t>
  </si>
  <si>
    <t>Paul Guérin</t>
  </si>
  <si>
    <t>Samuel Laderoute</t>
  </si>
  <si>
    <t>Ethan Tyne</t>
  </si>
  <si>
    <t>Liam Cavanagh</t>
  </si>
  <si>
    <t>Paul Tyne</t>
  </si>
  <si>
    <t>Matthew Cavanagh</t>
  </si>
  <si>
    <t>Jamie West</t>
  </si>
  <si>
    <t>Blake Quebec Desloges</t>
  </si>
  <si>
    <t>Oliver Duquette</t>
  </si>
  <si>
    <t>John Giroux</t>
  </si>
  <si>
    <t>Andrew Graham</t>
  </si>
  <si>
    <t>Innes Beuiss-Challinor</t>
  </si>
  <si>
    <t>Dwayne Desormeaux</t>
  </si>
  <si>
    <t>David Darling</t>
  </si>
  <si>
    <t>Kevin Parry</t>
  </si>
  <si>
    <t>Rick Henderson</t>
  </si>
  <si>
    <t>Antonio Radford-Paz</t>
  </si>
  <si>
    <t>Marc Coffin</t>
  </si>
  <si>
    <t>Jonathan Laderoute</t>
  </si>
  <si>
    <t>Yu Ning</t>
  </si>
  <si>
    <t>Owen Wright</t>
  </si>
  <si>
    <t>Cian Ohle</t>
  </si>
  <si>
    <t>Burt Jones</t>
  </si>
  <si>
    <t>Zayden McIntyre</t>
  </si>
  <si>
    <t>Nate Gladman</t>
  </si>
  <si>
    <t>Burke Speck</t>
  </si>
  <si>
    <t>Denis Lalande</t>
  </si>
  <si>
    <t>Sean Thompson</t>
  </si>
  <si>
    <t>Brandon Mainville</t>
  </si>
  <si>
    <t>Riley MacDonell</t>
  </si>
  <si>
    <t>Marc Benoit</t>
  </si>
  <si>
    <t>Liam McGill</t>
  </si>
  <si>
    <t>Tom Lawson</t>
  </si>
  <si>
    <t>Guy Parent</t>
  </si>
  <si>
    <t>Ewan Duncan</t>
  </si>
  <si>
    <t>Art Petahtegoose</t>
  </si>
  <si>
    <t>Glen Young Gregoris</t>
  </si>
  <si>
    <t>Noah Rioux</t>
  </si>
  <si>
    <t>Thomas Deredin</t>
  </si>
  <si>
    <t>Richard Bradley</t>
  </si>
  <si>
    <t>Jonah  Daloisio</t>
  </si>
  <si>
    <t>Zakai McIntyre</t>
  </si>
  <si>
    <t>Curtis Deredin</t>
  </si>
  <si>
    <t>Jamie Lewis</t>
  </si>
  <si>
    <t>Stacy Halonen</t>
  </si>
  <si>
    <t>Cameron Young</t>
  </si>
  <si>
    <t>Evan Abel</t>
  </si>
  <si>
    <t>Noel Walker</t>
  </si>
  <si>
    <t>Gord Seguin</t>
  </si>
  <si>
    <t>Wells Knor</t>
  </si>
  <si>
    <t>Calvin Knor</t>
  </si>
  <si>
    <t>Ronald Hall</t>
  </si>
  <si>
    <t>Connor Peever</t>
  </si>
  <si>
    <t>Austin Daoust-Woodrow</t>
  </si>
  <si>
    <t>Phillip Dubois</t>
  </si>
  <si>
    <t>Dheerendra Kumar</t>
  </si>
  <si>
    <t>Dallas Bushie</t>
  </si>
  <si>
    <t>James Nootchtai</t>
  </si>
  <si>
    <t>Dave Mcgill</t>
  </si>
  <si>
    <t>Patrick Gervais</t>
  </si>
  <si>
    <t>Pavlo Lomakin</t>
  </si>
  <si>
    <t>William Russell</t>
  </si>
  <si>
    <t>Brendan Davidson</t>
  </si>
  <si>
    <t>Jose Gonzalez-Berjon</t>
  </si>
  <si>
    <t>Jeff Graham</t>
  </si>
  <si>
    <t>Robin Charbonneau</t>
  </si>
  <si>
    <t>Cory Gladman</t>
  </si>
  <si>
    <t>Trevor Halvorsen</t>
  </si>
  <si>
    <t>Benjamin Davey</t>
  </si>
  <si>
    <t>Raymond Nault</t>
  </si>
  <si>
    <t>Corey Nault-Brabant</t>
  </si>
  <si>
    <t>Eric Levasseur</t>
  </si>
  <si>
    <t>Dale Barhydt</t>
  </si>
  <si>
    <t>Cameron Perrier</t>
  </si>
  <si>
    <t>Kyle  Marcotte</t>
  </si>
  <si>
    <t>Dalton Chaumont</t>
  </si>
  <si>
    <t>Waubgeshig Rice</t>
  </si>
  <si>
    <t>Alec Ross</t>
  </si>
  <si>
    <t>Mike Zanini</t>
  </si>
  <si>
    <t>Stephane Brideau</t>
  </si>
  <si>
    <t>Noah  Snider</t>
  </si>
  <si>
    <t>Aaron Laakso</t>
  </si>
  <si>
    <t>Craig Duncan</t>
  </si>
  <si>
    <t>M-50-59</t>
  </si>
  <si>
    <t>Trey Suban</t>
  </si>
  <si>
    <t>Chesley Godwin</t>
  </si>
  <si>
    <t>Sidney McDonald</t>
  </si>
  <si>
    <t>Steven Joudry</t>
  </si>
  <si>
    <t>Jackson McArthur</t>
  </si>
  <si>
    <t>Sam Behnke-Groves</t>
  </si>
  <si>
    <t>Bryan Cooper</t>
  </si>
  <si>
    <t>Reuben Stringer Jenner</t>
  </si>
  <si>
    <t>Colton Moxam</t>
  </si>
  <si>
    <t>Mike Johnston</t>
  </si>
  <si>
    <t>Serge Loiselle</t>
  </si>
  <si>
    <t>Jason Ladouceur</t>
  </si>
  <si>
    <t>Troy Boyd</t>
  </si>
  <si>
    <t>Landon Lanovaz</t>
  </si>
  <si>
    <t>Macarthur Young</t>
  </si>
  <si>
    <t>Jake Anderson</t>
  </si>
  <si>
    <t>James McDonald</t>
  </si>
  <si>
    <t>Ken Beuiss-Challinor</t>
  </si>
  <si>
    <t>Bryce Bomhower</t>
  </si>
  <si>
    <t>Tay Wilson</t>
  </si>
  <si>
    <t>M80+</t>
  </si>
  <si>
    <t>Joe Harrison</t>
  </si>
  <si>
    <t>Desmond Barhydt</t>
  </si>
  <si>
    <t>Bruno Garcia</t>
  </si>
  <si>
    <t>Gilles Lafrance</t>
  </si>
  <si>
    <t>Félix Dubytz</t>
  </si>
  <si>
    <t>Brady White</t>
  </si>
  <si>
    <t>Eric Kim</t>
  </si>
  <si>
    <t>Owen Pharand</t>
  </si>
  <si>
    <t>Keir Gauld</t>
  </si>
  <si>
    <t>Scott Palmaro</t>
  </si>
  <si>
    <t>Liam Duquette</t>
  </si>
  <si>
    <t>Eli Suprunov</t>
  </si>
  <si>
    <t>Aaron Cvar</t>
  </si>
  <si>
    <t>Roy Manning</t>
  </si>
  <si>
    <t>Hunter Sabzali</t>
  </si>
  <si>
    <t>Mike Donnelly</t>
  </si>
  <si>
    <t>Miller Donnelly</t>
  </si>
  <si>
    <t>Erich Kerckhoff</t>
  </si>
  <si>
    <t>Ryan Neill</t>
  </si>
  <si>
    <t>Frank Battaion</t>
  </si>
  <si>
    <t>Denis Guilmette</t>
  </si>
  <si>
    <t>Chase Noel</t>
  </si>
  <si>
    <t>Brian Bonne</t>
  </si>
  <si>
    <t>Alec Waters</t>
  </si>
  <si>
    <t>Daniel Brovillette</t>
  </si>
  <si>
    <t>Tim Boyles</t>
  </si>
  <si>
    <t>Scott Dutrisac</t>
  </si>
  <si>
    <t>David Hunt</t>
  </si>
  <si>
    <t>Gorden Sullivan</t>
  </si>
  <si>
    <t>Adam Lowndes</t>
  </si>
  <si>
    <t>Robert Paquin</t>
  </si>
  <si>
    <t>Logan Pritchard</t>
  </si>
  <si>
    <t>Kurt Westhaver</t>
  </si>
  <si>
    <t>Gilbert Pitre</t>
  </si>
  <si>
    <t>Jordan Tiedemann</t>
  </si>
  <si>
    <t>Jax Lesa</t>
  </si>
  <si>
    <t>Kevin Dallaire</t>
  </si>
  <si>
    <t>Mark Weiman</t>
  </si>
  <si>
    <t>Daniel Foy</t>
  </si>
  <si>
    <t>Marc Chartrand</t>
  </si>
  <si>
    <t>Tyler Spurr</t>
  </si>
  <si>
    <t>Liam Klemm</t>
  </si>
  <si>
    <t>Roger Monette</t>
  </si>
  <si>
    <t>Tyson MacDonald</t>
  </si>
  <si>
    <t>Bryson Deault</t>
  </si>
  <si>
    <t>Jeffrey Deault</t>
  </si>
  <si>
    <t>Ben Szymanski</t>
  </si>
  <si>
    <t>Robert Szymanski</t>
  </si>
  <si>
    <t>George Szymanski</t>
  </si>
  <si>
    <t>Hugo Pilon</t>
  </si>
  <si>
    <t>Marc Pilon</t>
  </si>
  <si>
    <t>Sheldon Reiss</t>
  </si>
  <si>
    <t>Jason Carrey</t>
  </si>
  <si>
    <t>Jamie Peltier</t>
  </si>
  <si>
    <t>Greg Mumford</t>
  </si>
  <si>
    <t>Mauricio Del Olmo</t>
  </si>
  <si>
    <t>Vincent Foy</t>
  </si>
  <si>
    <t>Nick Head-Petersen</t>
  </si>
  <si>
    <t>Nadeem Ahmed</t>
  </si>
  <si>
    <t>Andrew Marcotte</t>
  </si>
  <si>
    <t>Phil Larue</t>
  </si>
  <si>
    <t>William McComb</t>
  </si>
  <si>
    <t>Evan Spry</t>
  </si>
  <si>
    <t>Junior Agowissa</t>
  </si>
  <si>
    <t>Trevor Tokola</t>
  </si>
  <si>
    <t>Kai Roth</t>
  </si>
  <si>
    <t>Mathieu Ducharme</t>
  </si>
  <si>
    <t>Caeden Haddow</t>
  </si>
  <si>
    <t>Tony Sundholm</t>
  </si>
  <si>
    <t>Kellan Haddow</t>
  </si>
  <si>
    <t>Easton Haddow</t>
  </si>
  <si>
    <t>Thomas Acres</t>
  </si>
  <si>
    <t>Zach Southwind</t>
  </si>
  <si>
    <t>James Acres</t>
  </si>
  <si>
    <t>Jason Bois</t>
  </si>
  <si>
    <t>Joe Hinich</t>
  </si>
  <si>
    <t>Aban Asad</t>
  </si>
  <si>
    <t>Alex Coulombe</t>
  </si>
  <si>
    <t>Asad Nadeem</t>
  </si>
  <si>
    <t>Robert Noseworthy</t>
  </si>
  <si>
    <t>Robert Arbour</t>
  </si>
  <si>
    <t>Martin Lajeunesse</t>
  </si>
  <si>
    <t>Ivan Pimentel</t>
  </si>
  <si>
    <t>Oliver Lafortune</t>
  </si>
  <si>
    <t>Luc Vaillancourt</t>
  </si>
  <si>
    <t>Erik Lampman</t>
  </si>
  <si>
    <t>John  Snider</t>
  </si>
  <si>
    <t>Mike Lawson</t>
  </si>
  <si>
    <t>Martin Eso</t>
  </si>
  <si>
    <t>Shane Kingsbury</t>
  </si>
  <si>
    <t>Yasin Ahmed</t>
  </si>
  <si>
    <t>Carter Barrett</t>
  </si>
  <si>
    <t>Yusuf Ahmed</t>
  </si>
  <si>
    <t>Gary Marcuccio</t>
  </si>
  <si>
    <t>Darius Marcuccio</t>
  </si>
  <si>
    <t>Mark McBain</t>
  </si>
  <si>
    <t>Jaxon Bignucolo</t>
  </si>
  <si>
    <t>Damien Richer-Adams</t>
  </si>
  <si>
    <t>Shawn Lavoie</t>
  </si>
  <si>
    <t>Sebastian Parent</t>
  </si>
  <si>
    <t>CTV Northern ON</t>
  </si>
  <si>
    <t>Jim Boland</t>
  </si>
  <si>
    <t>Luc Kingsley</t>
  </si>
  <si>
    <t>Leon Tremblay</t>
  </si>
  <si>
    <t>Jackson Major</t>
  </si>
  <si>
    <t>Tyler Reiss</t>
  </si>
  <si>
    <t>Elias Lampi</t>
  </si>
  <si>
    <t>Ollie Campbell</t>
  </si>
  <si>
    <t>Peter Gryschuk</t>
  </si>
  <si>
    <t>Mirav Patel</t>
  </si>
  <si>
    <t>Noemie Robert-Lajeunesse</t>
  </si>
  <si>
    <t>Philippe Paiement</t>
  </si>
  <si>
    <t>Robert Silvestri</t>
  </si>
  <si>
    <t>David McLaren</t>
  </si>
  <si>
    <t>Chris Fortin</t>
  </si>
  <si>
    <t>Robert Berthiaume</t>
  </si>
  <si>
    <t>Francis Osei-Bonsu</t>
  </si>
  <si>
    <t>Kevin Demore</t>
  </si>
  <si>
    <t>Nick St. Germaine</t>
  </si>
  <si>
    <t>Nicholas Dolinar</t>
  </si>
  <si>
    <t>Michael Dolinar</t>
  </si>
  <si>
    <t>Rod Riccio</t>
  </si>
  <si>
    <t>Matteo Muzzi</t>
  </si>
  <si>
    <t>Eric Leroux</t>
  </si>
  <si>
    <t>Gregory Sime</t>
  </si>
  <si>
    <t>Jason Dominick</t>
  </si>
  <si>
    <t>Yann Roth</t>
  </si>
  <si>
    <t>Tobias Roth</t>
  </si>
  <si>
    <t>Paul McGee</t>
  </si>
  <si>
    <t>Ugur Agir</t>
  </si>
  <si>
    <t>Christian Bedard</t>
  </si>
  <si>
    <t>Joel Demore</t>
  </si>
  <si>
    <t>Jack Denston</t>
  </si>
  <si>
    <t>Eric Savoie</t>
  </si>
  <si>
    <t>Cameron Larsen</t>
  </si>
  <si>
    <t>Korben Southwind</t>
  </si>
  <si>
    <t>Brook Guest</t>
  </si>
  <si>
    <t>Gilles Frappier</t>
  </si>
  <si>
    <t>Bernard Comeau</t>
  </si>
  <si>
    <t>Logan Stutz</t>
  </si>
  <si>
    <t>Samuel Bedard</t>
  </si>
  <si>
    <t>Marie-Line Godbout</t>
  </si>
  <si>
    <t>Aiden MacNeil</t>
  </si>
  <si>
    <t>Lucas Dunphy</t>
  </si>
  <si>
    <t>Arthur Parratt</t>
  </si>
  <si>
    <t>Soren MacVicar</t>
  </si>
  <si>
    <t>Ibrahim Onibuda</t>
  </si>
  <si>
    <t>David Gagnon</t>
  </si>
  <si>
    <t>Jeff Barrett</t>
  </si>
  <si>
    <t>Walter Finch</t>
  </si>
  <si>
    <t>Sasha Sasyniuk</t>
  </si>
  <si>
    <t>Ronan Edwards</t>
  </si>
  <si>
    <t>Marc Seguin</t>
  </si>
  <si>
    <t>Sam Naokwegijig</t>
  </si>
  <si>
    <t>William Nicholls</t>
  </si>
  <si>
    <t>Junior Ransom</t>
  </si>
  <si>
    <t>Luciano Gianfrancesco</t>
  </si>
  <si>
    <t>Jiikwis Manoominii</t>
  </si>
  <si>
    <t>Joe Cress</t>
  </si>
  <si>
    <t>Thomas Eso</t>
  </si>
  <si>
    <t>Ayaabe Manoominii</t>
  </si>
  <si>
    <t>Odjig Manoominii</t>
  </si>
  <si>
    <t>James Lawson</t>
  </si>
  <si>
    <t>Max Hodgins</t>
  </si>
  <si>
    <t>Kurtis Wideman</t>
  </si>
  <si>
    <t>William Hodgins</t>
  </si>
  <si>
    <t>Peter May</t>
  </si>
  <si>
    <t>Aaron McShane</t>
  </si>
  <si>
    <t>Yaro Kashlakov</t>
  </si>
  <si>
    <t>Alex Kashlakov</t>
  </si>
  <si>
    <t>Callum Andlar</t>
  </si>
  <si>
    <t>Russell Wideman</t>
  </si>
  <si>
    <t>Saurav Biswas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</si>
</sst>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9"/>
      <name val="Calibri"/>
      <family val="2"/>
      <scheme val="minor"/>
    </font>
    <font>
      <b/>
      <sz val="14"/>
      <name val="Calibri"/>
      <family val="2"/>
      <scheme val="minor"/>
    </font>
    <font>
      <b/>
      <sz val="19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34"/>
      </patternFill>
    </fill>
    <fill>
      <patternFill patternType="solid">
        <fgColor theme="0" tint="-0.14999847407452621"/>
        <bgColor indexed="51"/>
      </patternFill>
    </fill>
    <fill>
      <patternFill patternType="solid">
        <fgColor theme="4" tint="0.59999389629810485"/>
        <bgColor indexed="34"/>
      </patternFill>
    </fill>
    <fill>
      <patternFill patternType="solid">
        <fgColor rgb="FFCCCCFF"/>
        <bgColor indexed="34"/>
      </patternFill>
    </fill>
    <fill>
      <patternFill patternType="solid">
        <fgColor theme="5" tint="0.79998168889431442"/>
        <bgColor indexed="34"/>
      </patternFill>
    </fill>
    <fill>
      <patternFill patternType="solid">
        <fgColor theme="7" tint="0.59999389629810485"/>
        <bgColor indexed="34"/>
      </patternFill>
    </fill>
    <fill>
      <patternFill patternType="solid">
        <fgColor theme="9" tint="0.59999389629810485"/>
        <bgColor indexed="34"/>
      </patternFill>
    </fill>
    <fill>
      <patternFill patternType="solid">
        <fgColor rgb="FFFF99CC"/>
        <bgColor indexed="34"/>
      </patternFill>
    </fill>
    <fill>
      <patternFill patternType="solid">
        <fgColor theme="0" tint="-0.14999847407452621"/>
        <bgColor indexed="34"/>
      </patternFill>
    </fill>
    <fill>
      <patternFill patternType="solid">
        <fgColor rgb="FFFF0000"/>
        <bgColor indexed="34"/>
      </patternFill>
    </fill>
    <fill>
      <patternFill patternType="solid">
        <fgColor theme="1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rgb="FFFFE599"/>
      </patternFill>
    </fill>
    <fill>
      <patternFill patternType="solid">
        <fgColor theme="4" tint="0.59999389629810485"/>
        <bgColor rgb="FFFCE5CD"/>
      </patternFill>
    </fill>
    <fill>
      <patternFill patternType="solid">
        <fgColor theme="4" tint="0.59999389629810485"/>
        <bgColor rgb="FFC9DAF8"/>
      </patternFill>
    </fill>
    <fill>
      <patternFill patternType="solid">
        <fgColor theme="4" tint="0.59999389629810485"/>
        <bgColor rgb="FFFFFFF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2" borderId="1" xfId="0" applyFont="1" applyFill="1" applyBorder="1" applyAlignment="1">
      <alignment horizontal="center" textRotation="45" wrapText="1"/>
    </xf>
    <xf numFmtId="0" fontId="2" fillId="3" borderId="2" xfId="0" applyFont="1" applyFill="1" applyBorder="1" applyAlignment="1">
      <alignment horizontal="center" vertical="center" textRotation="45" wrapText="1"/>
    </xf>
    <xf numFmtId="2" fontId="3" fillId="4" borderId="1" xfId="0" applyNumberFormat="1" applyFont="1" applyFill="1" applyBorder="1" applyAlignment="1">
      <alignment horizontal="left" textRotation="45"/>
    </xf>
    <xf numFmtId="2" fontId="1" fillId="5" borderId="1" xfId="0" applyNumberFormat="1" applyFont="1" applyFill="1" applyBorder="1" applyAlignment="1">
      <alignment horizontal="center" textRotation="45"/>
    </xf>
    <xf numFmtId="2" fontId="1" fillId="6" borderId="1" xfId="0" applyNumberFormat="1" applyFont="1" applyFill="1" applyBorder="1" applyAlignment="1">
      <alignment horizontal="center" textRotation="45"/>
    </xf>
    <xf numFmtId="2" fontId="3" fillId="7" borderId="3" xfId="0" applyNumberFormat="1" applyFont="1" applyFill="1" applyBorder="1" applyAlignment="1">
      <alignment horizontal="center" textRotation="45"/>
    </xf>
    <xf numFmtId="2" fontId="1" fillId="8" borderId="1" xfId="0" applyNumberFormat="1" applyFont="1" applyFill="1" applyBorder="1" applyAlignment="1">
      <alignment horizontal="center" textRotation="45"/>
    </xf>
    <xf numFmtId="2" fontId="1" fillId="9" borderId="1" xfId="0" applyNumberFormat="1" applyFont="1" applyFill="1" applyBorder="1" applyAlignment="1">
      <alignment horizontal="center" textRotation="45"/>
    </xf>
    <xf numFmtId="2" fontId="1" fillId="4" borderId="1" xfId="0" applyNumberFormat="1" applyFont="1" applyFill="1" applyBorder="1" applyAlignment="1">
      <alignment horizontal="center" textRotation="45"/>
    </xf>
    <xf numFmtId="2" fontId="1" fillId="10" borderId="1" xfId="0" applyNumberFormat="1" applyFont="1" applyFill="1" applyBorder="1" applyAlignment="1">
      <alignment horizontal="center" textRotation="45"/>
    </xf>
    <xf numFmtId="2" fontId="1" fillId="11" borderId="1" xfId="0" applyNumberFormat="1" applyFont="1" applyFill="1" applyBorder="1" applyAlignment="1">
      <alignment horizontal="center" textRotation="45"/>
    </xf>
    <xf numFmtId="2" fontId="4" fillId="2" borderId="1" xfId="0" applyNumberFormat="1" applyFont="1" applyFill="1" applyBorder="1" applyAlignment="1">
      <alignment horizontal="center" textRotation="45"/>
    </xf>
    <xf numFmtId="2" fontId="1" fillId="12" borderId="4" xfId="0" applyNumberFormat="1" applyFont="1" applyFill="1" applyBorder="1" applyAlignment="1">
      <alignment horizontal="center" textRotation="45"/>
    </xf>
    <xf numFmtId="2" fontId="1" fillId="12" borderId="5" xfId="0" applyNumberFormat="1" applyFont="1" applyFill="1" applyBorder="1" applyAlignment="1">
      <alignment textRotation="45"/>
    </xf>
    <xf numFmtId="0" fontId="5" fillId="13" borderId="0" xfId="0" applyFont="1" applyFill="1" applyAlignment="1">
      <alignment horizontal="left" textRotation="45"/>
    </xf>
    <xf numFmtId="0" fontId="6" fillId="0" borderId="1" xfId="0" applyFont="1" applyBorder="1"/>
    <xf numFmtId="0" fontId="7" fillId="14" borderId="2" xfId="0" applyFont="1" applyFill="1" applyBorder="1" applyAlignment="1">
      <alignment horizontal="center" vertical="center"/>
    </xf>
    <xf numFmtId="0" fontId="0" fillId="15" borderId="1" xfId="0" applyFill="1" applyBorder="1" applyAlignment="1">
      <alignment horizontal="left"/>
    </xf>
    <xf numFmtId="0" fontId="8" fillId="16" borderId="1" xfId="0" applyFont="1" applyFill="1" applyBorder="1"/>
    <xf numFmtId="2" fontId="0" fillId="17" borderId="1" xfId="0" applyNumberFormat="1" applyFill="1" applyBorder="1"/>
    <xf numFmtId="2" fontId="0" fillId="18" borderId="3" xfId="0" applyNumberFormat="1" applyFill="1" applyBorder="1"/>
    <xf numFmtId="2" fontId="0" fillId="19" borderId="1" xfId="0" applyNumberFormat="1" applyFill="1" applyBorder="1"/>
    <xf numFmtId="2" fontId="0" fillId="20" borderId="1" xfId="0" applyNumberFormat="1" applyFill="1" applyBorder="1" applyAlignment="1">
      <alignment horizontal="right"/>
    </xf>
    <xf numFmtId="2" fontId="0" fillId="15" borderId="1" xfId="0" applyNumberFormat="1" applyFill="1" applyBorder="1"/>
    <xf numFmtId="2" fontId="0" fillId="14" borderId="1" xfId="0" applyNumberFormat="1" applyFill="1" applyBorder="1"/>
    <xf numFmtId="2" fontId="0" fillId="21" borderId="1" xfId="0" applyNumberFormat="1" applyFill="1" applyBorder="1"/>
    <xf numFmtId="2" fontId="7" fillId="0" borderId="1" xfId="0" applyNumberFormat="1" applyFont="1" applyBorder="1" applyAlignment="1">
      <alignment horizontal="right"/>
    </xf>
    <xf numFmtId="0" fontId="0" fillId="22" borderId="0" xfId="0" applyFill="1"/>
    <xf numFmtId="2" fontId="9" fillId="17" borderId="1" xfId="0" applyNumberFormat="1" applyFont="1" applyFill="1" applyBorder="1"/>
    <xf numFmtId="2" fontId="0" fillId="20" borderId="1" xfId="0" applyNumberFormat="1" applyFill="1" applyBorder="1"/>
    <xf numFmtId="2" fontId="7" fillId="0" borderId="1" xfId="0" applyNumberFormat="1" applyFont="1" applyBorder="1"/>
    <xf numFmtId="2" fontId="0" fillId="15" borderId="1" xfId="0" applyNumberFormat="1" applyFill="1" applyBorder="1" applyAlignment="1">
      <alignment horizontal="right"/>
    </xf>
    <xf numFmtId="0" fontId="10" fillId="15" borderId="1" xfId="0" applyFont="1" applyFill="1" applyBorder="1" applyAlignment="1">
      <alignment horizontal="left" wrapText="1"/>
    </xf>
    <xf numFmtId="2" fontId="0" fillId="19" borderId="1" xfId="0" applyNumberFormat="1" applyFill="1" applyBorder="1" applyAlignment="1">
      <alignment horizontal="right"/>
    </xf>
    <xf numFmtId="0" fontId="0" fillId="15" borderId="1" xfId="0" applyFill="1" applyBorder="1"/>
    <xf numFmtId="2" fontId="0" fillId="17" borderId="1" xfId="0" applyNumberFormat="1" applyFill="1" applyBorder="1" applyAlignment="1">
      <alignment horizontal="right"/>
    </xf>
    <xf numFmtId="2" fontId="0" fillId="18" borderId="3" xfId="0" applyNumberFormat="1" applyFill="1" applyBorder="1" applyAlignment="1">
      <alignment horizontal="right"/>
    </xf>
    <xf numFmtId="2" fontId="0" fillId="21" borderId="1" xfId="0" applyNumberFormat="1" applyFill="1" applyBorder="1" applyAlignment="1">
      <alignment horizontal="right"/>
    </xf>
    <xf numFmtId="2" fontId="0" fillId="14" borderId="1" xfId="0" applyNumberFormat="1" applyFill="1" applyBorder="1" applyAlignment="1">
      <alignment horizontal="right"/>
    </xf>
    <xf numFmtId="2" fontId="0" fillId="0" borderId="0" xfId="0" applyNumberFormat="1"/>
    <xf numFmtId="2" fontId="0" fillId="18" borderId="1" xfId="0" applyNumberFormat="1" applyFill="1" applyBorder="1"/>
    <xf numFmtId="2" fontId="0" fillId="18" borderId="1" xfId="0" applyNumberFormat="1" applyFill="1" applyBorder="1" applyAlignment="1">
      <alignment horizontal="right"/>
    </xf>
    <xf numFmtId="2" fontId="9" fillId="17" borderId="1" xfId="0" applyNumberFormat="1" applyFont="1" applyFill="1" applyBorder="1" applyAlignment="1">
      <alignment horizontal="right"/>
    </xf>
    <xf numFmtId="2" fontId="11" fillId="15" borderId="1" xfId="0" applyNumberFormat="1" applyFont="1" applyFill="1" applyBorder="1" applyAlignment="1">
      <alignment horizontal="right"/>
    </xf>
    <xf numFmtId="2" fontId="11" fillId="14" borderId="1" xfId="0" applyNumberFormat="1" applyFont="1" applyFill="1" applyBorder="1"/>
    <xf numFmtId="2" fontId="11" fillId="21" borderId="1" xfId="0" applyNumberFormat="1" applyFont="1" applyFill="1" applyBorder="1"/>
    <xf numFmtId="0" fontId="0" fillId="23" borderId="1" xfId="0" applyFill="1" applyBorder="1" applyAlignment="1">
      <alignment horizontal="left"/>
    </xf>
    <xf numFmtId="0" fontId="0" fillId="24" borderId="1" xfId="0" applyFill="1" applyBorder="1" applyAlignment="1">
      <alignment horizontal="left"/>
    </xf>
    <xf numFmtId="0" fontId="0" fillId="25" borderId="1" xfId="0" applyFill="1" applyBorder="1" applyAlignment="1">
      <alignment horizontal="left"/>
    </xf>
    <xf numFmtId="0" fontId="0" fillId="26" borderId="1" xfId="0" applyFill="1" applyBorder="1" applyAlignment="1">
      <alignment horizontal="left"/>
    </xf>
    <xf numFmtId="2" fontId="0" fillId="22" borderId="0" xfId="0" applyNumberFormat="1" applyFill="1"/>
    <xf numFmtId="2" fontId="11" fillId="15" borderId="1" xfId="0" applyNumberFormat="1" applyFont="1" applyFill="1" applyBorder="1"/>
    <xf numFmtId="0" fontId="0" fillId="15" borderId="6" xfId="0" applyFill="1" applyBorder="1" applyAlignment="1">
      <alignment horizontal="left"/>
    </xf>
    <xf numFmtId="0" fontId="0" fillId="15" borderId="6" xfId="0" applyFill="1" applyBorder="1"/>
    <xf numFmtId="0" fontId="0" fillId="15" borderId="0" xfId="0" applyFill="1" applyAlignment="1">
      <alignment horizontal="left"/>
    </xf>
    <xf numFmtId="2" fontId="0" fillId="15" borderId="0" xfId="0" applyNumberFormat="1" applyFill="1"/>
    <xf numFmtId="2" fontId="0" fillId="15" borderId="0" xfId="0" applyNumberFormat="1" applyFill="1" applyAlignment="1">
      <alignment horizontal="right"/>
    </xf>
    <xf numFmtId="2" fontId="11" fillId="15" borderId="0" xfId="0" applyNumberFormat="1" applyFont="1" applyFill="1" applyAlignment="1">
      <alignment horizontal="right"/>
    </xf>
    <xf numFmtId="0" fontId="0" fillId="15" borderId="0" xfId="0" applyFill="1"/>
    <xf numFmtId="0" fontId="10" fillId="15" borderId="0" xfId="0" applyFont="1" applyFill="1" applyAlignment="1">
      <alignment horizontal="left" wrapText="1"/>
    </xf>
    <xf numFmtId="2" fontId="0" fillId="19" borderId="0" xfId="0" applyNumberFormat="1" applyFill="1" applyAlignment="1">
      <alignment horizontal="right"/>
    </xf>
    <xf numFmtId="2" fontId="0" fillId="19" borderId="0" xfId="0" applyNumberFormat="1" applyFill="1"/>
    <xf numFmtId="0" fontId="0" fillId="25" borderId="0" xfId="0" applyFill="1" applyAlignment="1">
      <alignment horizontal="left"/>
    </xf>
    <xf numFmtId="0" fontId="0" fillId="23" borderId="0" xfId="0" applyFill="1" applyAlignment="1">
      <alignment horizontal="left"/>
    </xf>
    <xf numFmtId="2" fontId="0" fillId="14" borderId="0" xfId="0" applyNumberFormat="1" applyFill="1"/>
    <xf numFmtId="2" fontId="0" fillId="14" borderId="0" xfId="0" applyNumberFormat="1" applyFill="1" applyAlignment="1">
      <alignment horizontal="right"/>
    </xf>
    <xf numFmtId="2" fontId="11" fillId="14" borderId="0" xfId="0" applyNumberFormat="1" applyFont="1" applyFill="1"/>
    <xf numFmtId="0" fontId="7" fillId="14" borderId="0" xfId="0" applyFont="1" applyFill="1" applyAlignment="1">
      <alignment horizontal="center" vertical="center"/>
    </xf>
    <xf numFmtId="2" fontId="0" fillId="18" borderId="0" xfId="0" applyNumberFormat="1" applyFill="1" applyAlignment="1">
      <alignment horizontal="right"/>
    </xf>
    <xf numFmtId="2" fontId="0" fillId="20" borderId="0" xfId="0" applyNumberFormat="1" applyFill="1" applyAlignment="1">
      <alignment horizontal="right"/>
    </xf>
    <xf numFmtId="2" fontId="0" fillId="21" borderId="0" xfId="0" applyNumberFormat="1" applyFill="1"/>
    <xf numFmtId="0" fontId="6" fillId="0" borderId="0" xfId="0" applyFont="1"/>
    <xf numFmtId="2" fontId="0" fillId="21" borderId="0" xfId="0" applyNumberFormat="1" applyFill="1" applyAlignment="1">
      <alignment horizontal="right"/>
    </xf>
    <xf numFmtId="2" fontId="7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A1:P1588"/>
  <sheetViews>
    <sheetView tabSelected="1" zoomScaleNormal="100" workbookViewId="0">
      <pane ySplit="1" topLeftCell="A2" activePane="bottomLeft" state="frozen"/>
      <selection pane="bottomLeft" activeCell="C4" sqref="C4"/>
    </sheetView>
  </sheetViews>
  <sheetFormatPr defaultColWidth="11.7109375" defaultRowHeight="18.75" x14ac:dyDescent="0.3"/>
  <cols>
    <col min="1" max="1" width="8.7109375" style="72" customWidth="1"/>
    <col min="2" max="2" width="8.7109375" style="68" customWidth="1"/>
    <col min="3" max="3" width="30.7109375" style="18" bestFit="1" customWidth="1"/>
    <col min="4" max="4" width="11.7109375" style="19"/>
    <col min="5" max="5" width="11.7109375" style="36" customWidth="1"/>
    <col min="6" max="6" width="11.7109375" style="69" customWidth="1"/>
    <col min="7" max="7" width="11.7109375" style="61" customWidth="1"/>
    <col min="8" max="8" width="11.7109375" style="70" customWidth="1"/>
    <col min="9" max="9" width="11.7109375" style="57" customWidth="1"/>
    <col min="10" max="10" width="11.7109375" style="66" customWidth="1"/>
    <col min="11" max="11" width="11.7109375" style="73" customWidth="1"/>
    <col min="12" max="12" width="10.42578125" style="74" customWidth="1"/>
    <col min="13" max="13" width="9.42578125" style="28" customWidth="1"/>
    <col min="14" max="14" width="11.7109375" style="28"/>
  </cols>
  <sheetData>
    <row r="1" spans="1:14" s="15" customFormat="1" ht="153.75" customHeight="1" thickBot="1" x14ac:dyDescent="0.3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 t="s">
        <v>8</v>
      </c>
      <c r="J1" s="10" t="s">
        <v>9</v>
      </c>
      <c r="K1" s="11" t="s">
        <v>10</v>
      </c>
      <c r="L1" s="12" t="s">
        <v>11</v>
      </c>
      <c r="M1" s="13"/>
      <c r="N1" s="14"/>
    </row>
    <row r="2" spans="1:14" x14ac:dyDescent="0.3">
      <c r="A2" s="16">
        <v>1</v>
      </c>
      <c r="B2" s="17">
        <v>1</v>
      </c>
      <c r="C2" s="18" t="s">
        <v>12</v>
      </c>
      <c r="D2" s="19" t="s">
        <v>13</v>
      </c>
      <c r="E2" s="20">
        <v>1250</v>
      </c>
      <c r="F2" s="21">
        <v>1187.8046730542949</v>
      </c>
      <c r="G2" s="22">
        <v>1000</v>
      </c>
      <c r="H2" s="23"/>
      <c r="I2" s="24">
        <v>1000</v>
      </c>
      <c r="J2" s="25">
        <v>1923.3217038364562</v>
      </c>
      <c r="K2" s="26"/>
      <c r="L2" s="27">
        <f t="shared" ref="L2:L65" si="0">SUM(E2:J2)</f>
        <v>6361.1263768907511</v>
      </c>
    </row>
    <row r="3" spans="1:14" x14ac:dyDescent="0.3">
      <c r="A3" s="16">
        <v>2</v>
      </c>
      <c r="B3" s="17">
        <v>1</v>
      </c>
      <c r="C3" s="18" t="s">
        <v>14</v>
      </c>
      <c r="D3" s="19" t="s">
        <v>15</v>
      </c>
      <c r="E3" s="29"/>
      <c r="F3" s="21">
        <v>761.97429906542061</v>
      </c>
      <c r="G3" s="22">
        <v>750</v>
      </c>
      <c r="H3" s="30">
        <v>576.77502138579985</v>
      </c>
      <c r="I3" s="24"/>
      <c r="J3" s="25">
        <v>1516.8296935031312</v>
      </c>
      <c r="K3" s="26"/>
      <c r="L3" s="31">
        <f t="shared" si="0"/>
        <v>3605.5790139543515</v>
      </c>
    </row>
    <row r="4" spans="1:14" x14ac:dyDescent="0.3">
      <c r="A4" s="16">
        <v>3</v>
      </c>
      <c r="B4" s="17">
        <v>1</v>
      </c>
      <c r="C4" s="18" t="s">
        <v>16</v>
      </c>
      <c r="D4" s="19" t="s">
        <v>17</v>
      </c>
      <c r="E4" s="20">
        <v>290.51467460655039</v>
      </c>
      <c r="F4" s="21">
        <v>397.01737905119774</v>
      </c>
      <c r="G4" s="22">
        <v>1000</v>
      </c>
      <c r="H4" s="30">
        <v>418.26923076923077</v>
      </c>
      <c r="I4" s="32"/>
      <c r="J4" s="25">
        <v>417.31734523145565</v>
      </c>
      <c r="K4" s="26"/>
      <c r="L4" s="27">
        <f t="shared" si="0"/>
        <v>2523.1186296584347</v>
      </c>
    </row>
    <row r="5" spans="1:14" x14ac:dyDescent="0.3">
      <c r="A5" s="16">
        <v>4</v>
      </c>
      <c r="B5" s="17">
        <v>1</v>
      </c>
      <c r="C5" s="18" t="s">
        <v>18</v>
      </c>
      <c r="D5" s="19" t="s">
        <v>19</v>
      </c>
      <c r="E5" s="29"/>
      <c r="F5" s="21">
        <v>828.51698952048264</v>
      </c>
      <c r="G5" s="22"/>
      <c r="H5" s="30"/>
      <c r="I5" s="24"/>
      <c r="J5" s="25">
        <v>1460.1299504372032</v>
      </c>
      <c r="K5" s="26"/>
      <c r="L5" s="31">
        <f t="shared" si="0"/>
        <v>2288.6469399576858</v>
      </c>
    </row>
    <row r="6" spans="1:14" x14ac:dyDescent="0.3">
      <c r="A6" s="16">
        <v>5</v>
      </c>
      <c r="B6" s="17">
        <v>1</v>
      </c>
      <c r="C6" s="18" t="s">
        <v>20</v>
      </c>
      <c r="D6" s="19" t="s">
        <v>21</v>
      </c>
      <c r="E6" s="29"/>
      <c r="F6" s="21">
        <v>842.15622982569403</v>
      </c>
      <c r="G6" s="22"/>
      <c r="H6" s="30"/>
      <c r="I6" s="24"/>
      <c r="J6" s="25">
        <v>1421.0064371299086</v>
      </c>
      <c r="K6" s="26"/>
      <c r="L6" s="31">
        <f t="shared" si="0"/>
        <v>2263.1626669556026</v>
      </c>
    </row>
    <row r="7" spans="1:14" x14ac:dyDescent="0.3">
      <c r="A7" s="16">
        <v>6</v>
      </c>
      <c r="B7" s="17">
        <v>2</v>
      </c>
      <c r="C7" s="18" t="s">
        <v>22</v>
      </c>
      <c r="D7" s="19" t="s">
        <v>15</v>
      </c>
      <c r="E7" s="29"/>
      <c r="F7" s="21">
        <v>814.80324797001867</v>
      </c>
      <c r="G7" s="22"/>
      <c r="H7" s="30"/>
      <c r="I7" s="24"/>
      <c r="J7" s="25">
        <v>1372.1583054517102</v>
      </c>
      <c r="K7" s="26"/>
      <c r="L7" s="31">
        <f t="shared" si="0"/>
        <v>2186.9615534217291</v>
      </c>
    </row>
    <row r="8" spans="1:14" x14ac:dyDescent="0.3">
      <c r="A8" s="16">
        <v>7</v>
      </c>
      <c r="B8" s="17">
        <v>2</v>
      </c>
      <c r="C8" s="33" t="s">
        <v>23</v>
      </c>
      <c r="D8" s="19" t="s">
        <v>21</v>
      </c>
      <c r="E8" s="20"/>
      <c r="F8" s="21"/>
      <c r="G8" s="22"/>
      <c r="H8" s="30">
        <v>539.4</v>
      </c>
      <c r="I8" s="24"/>
      <c r="J8" s="25">
        <v>1606.3538989280285</v>
      </c>
      <c r="K8" s="26"/>
      <c r="L8" s="31">
        <f t="shared" si="0"/>
        <v>2145.7538989280283</v>
      </c>
    </row>
    <row r="9" spans="1:14" x14ac:dyDescent="0.3">
      <c r="A9" s="16">
        <v>8</v>
      </c>
      <c r="B9" s="17">
        <v>3</v>
      </c>
      <c r="C9" s="33" t="s">
        <v>24</v>
      </c>
      <c r="D9" s="19" t="s">
        <v>21</v>
      </c>
      <c r="E9" s="20"/>
      <c r="F9" s="21"/>
      <c r="G9" s="22"/>
      <c r="H9" s="30">
        <v>583.76623376623377</v>
      </c>
      <c r="I9" s="24"/>
      <c r="J9" s="25">
        <v>1554.2874277980854</v>
      </c>
      <c r="K9" s="26"/>
      <c r="L9" s="31">
        <f t="shared" si="0"/>
        <v>2138.0536615643191</v>
      </c>
    </row>
    <row r="10" spans="1:14" x14ac:dyDescent="0.3">
      <c r="A10" s="16">
        <v>9</v>
      </c>
      <c r="B10" s="17">
        <v>2</v>
      </c>
      <c r="C10" s="33" t="s">
        <v>25</v>
      </c>
      <c r="D10" s="19" t="s">
        <v>17</v>
      </c>
      <c r="E10" s="20"/>
      <c r="F10" s="21"/>
      <c r="G10" s="22">
        <v>1000</v>
      </c>
      <c r="H10" s="30">
        <v>553.57142857142856</v>
      </c>
      <c r="I10" s="24"/>
      <c r="J10" s="25">
        <v>472.87899860917952</v>
      </c>
      <c r="K10" s="26"/>
      <c r="L10" s="31">
        <f t="shared" si="0"/>
        <v>2026.4504271806079</v>
      </c>
    </row>
    <row r="11" spans="1:14" x14ac:dyDescent="0.3">
      <c r="A11" s="16">
        <v>10</v>
      </c>
      <c r="B11" s="17">
        <v>3</v>
      </c>
      <c r="C11" s="18" t="s">
        <v>26</v>
      </c>
      <c r="D11" s="19" t="s">
        <v>15</v>
      </c>
      <c r="E11" s="20">
        <v>603.9959016393442</v>
      </c>
      <c r="F11" s="21">
        <v>911.77419354838707</v>
      </c>
      <c r="G11" s="34"/>
      <c r="H11" s="23"/>
      <c r="I11" s="32"/>
      <c r="J11" s="25">
        <v>346.90230341540916</v>
      </c>
      <c r="K11" s="26"/>
      <c r="L11" s="27">
        <f t="shared" si="0"/>
        <v>1862.6723986031407</v>
      </c>
    </row>
    <row r="12" spans="1:14" x14ac:dyDescent="0.3">
      <c r="A12" s="16">
        <v>11</v>
      </c>
      <c r="B12" s="17">
        <v>3</v>
      </c>
      <c r="C12" s="33" t="s">
        <v>27</v>
      </c>
      <c r="D12" s="19" t="s">
        <v>17</v>
      </c>
      <c r="E12" s="20"/>
      <c r="F12" s="21"/>
      <c r="G12" s="22">
        <v>898.62327909887358</v>
      </c>
      <c r="H12" s="30">
        <v>876.749032450134</v>
      </c>
      <c r="I12" s="24"/>
      <c r="J12" s="25"/>
      <c r="K12" s="26"/>
      <c r="L12" s="31">
        <f t="shared" si="0"/>
        <v>1775.3723115490075</v>
      </c>
    </row>
    <row r="13" spans="1:14" x14ac:dyDescent="0.3">
      <c r="A13" s="16">
        <v>12</v>
      </c>
      <c r="B13" s="17">
        <v>1</v>
      </c>
      <c r="C13" s="33" t="s">
        <v>28</v>
      </c>
      <c r="D13" s="19" t="s">
        <v>29</v>
      </c>
      <c r="E13" s="20"/>
      <c r="F13" s="21"/>
      <c r="G13" s="22"/>
      <c r="H13" s="30">
        <v>1008.5616438356163</v>
      </c>
      <c r="I13" s="24"/>
      <c r="J13" s="25">
        <v>760.61711512129136</v>
      </c>
      <c r="K13" s="26"/>
      <c r="L13" s="31">
        <f t="shared" si="0"/>
        <v>1769.1787589569076</v>
      </c>
    </row>
    <row r="14" spans="1:14" x14ac:dyDescent="0.3">
      <c r="A14" s="16">
        <v>13</v>
      </c>
      <c r="B14" s="17">
        <v>2</v>
      </c>
      <c r="C14" s="18" t="s">
        <v>30</v>
      </c>
      <c r="D14" s="19" t="s">
        <v>29</v>
      </c>
      <c r="E14" s="29"/>
      <c r="F14" s="21">
        <v>1249.9999999999973</v>
      </c>
      <c r="G14" s="22"/>
      <c r="H14" s="30"/>
      <c r="I14" s="24"/>
      <c r="J14" s="25">
        <v>500</v>
      </c>
      <c r="K14" s="26"/>
      <c r="L14" s="31">
        <f t="shared" si="0"/>
        <v>1749.9999999999973</v>
      </c>
    </row>
    <row r="15" spans="1:14" x14ac:dyDescent="0.3">
      <c r="A15" s="16">
        <v>14</v>
      </c>
      <c r="B15" s="17">
        <v>2</v>
      </c>
      <c r="C15" s="18" t="s">
        <v>31</v>
      </c>
      <c r="D15" s="19" t="s">
        <v>19</v>
      </c>
      <c r="E15" s="29"/>
      <c r="F15" s="21">
        <v>877.57699950322899</v>
      </c>
      <c r="G15" s="22"/>
      <c r="H15" s="30"/>
      <c r="I15" s="24"/>
      <c r="J15" s="25">
        <v>765.95226419269557</v>
      </c>
      <c r="K15" s="26"/>
      <c r="L15" s="31">
        <f t="shared" si="0"/>
        <v>1643.5292636959246</v>
      </c>
    </row>
    <row r="16" spans="1:14" x14ac:dyDescent="0.3">
      <c r="A16" s="16">
        <v>15</v>
      </c>
      <c r="B16" s="17">
        <v>3</v>
      </c>
      <c r="C16" s="18" t="s">
        <v>32</v>
      </c>
      <c r="D16" s="19" t="s">
        <v>19</v>
      </c>
      <c r="E16" s="29"/>
      <c r="F16" s="21">
        <v>1141.1902454780361</v>
      </c>
      <c r="G16" s="22"/>
      <c r="H16" s="30"/>
      <c r="I16" s="24"/>
      <c r="J16" s="25">
        <v>455.30973451327435</v>
      </c>
      <c r="K16" s="26"/>
      <c r="L16" s="31">
        <f t="shared" si="0"/>
        <v>1596.4999799913105</v>
      </c>
    </row>
    <row r="17" spans="1:16" x14ac:dyDescent="0.3">
      <c r="A17" s="16">
        <v>16</v>
      </c>
      <c r="B17" s="17">
        <v>64</v>
      </c>
      <c r="C17" s="35" t="s">
        <v>33</v>
      </c>
      <c r="D17" s="19" t="s">
        <v>34</v>
      </c>
      <c r="F17" s="37"/>
      <c r="G17" s="34"/>
      <c r="H17" s="23"/>
      <c r="I17" s="32"/>
      <c r="J17" s="25">
        <v>1512.1346965648438</v>
      </c>
      <c r="K17" s="38"/>
      <c r="L17" s="31">
        <f t="shared" si="0"/>
        <v>1512.1346965648438</v>
      </c>
    </row>
    <row r="18" spans="1:16" x14ac:dyDescent="0.3">
      <c r="A18" s="16">
        <v>17</v>
      </c>
      <c r="B18" s="17">
        <v>3</v>
      </c>
      <c r="C18" s="18" t="s">
        <v>35</v>
      </c>
      <c r="D18" s="19" t="s">
        <v>29</v>
      </c>
      <c r="E18" s="29"/>
      <c r="F18" s="21">
        <v>1500</v>
      </c>
      <c r="G18" s="22"/>
      <c r="H18" s="30"/>
      <c r="I18" s="24"/>
      <c r="J18" s="25"/>
      <c r="K18" s="26"/>
      <c r="L18" s="31">
        <f t="shared" si="0"/>
        <v>1500</v>
      </c>
    </row>
    <row r="19" spans="1:16" x14ac:dyDescent="0.3">
      <c r="A19" s="16">
        <v>18</v>
      </c>
      <c r="B19" s="17">
        <v>4</v>
      </c>
      <c r="C19" s="18" t="s">
        <v>36</v>
      </c>
      <c r="D19" s="19" t="s">
        <v>15</v>
      </c>
      <c r="F19" s="37"/>
      <c r="G19" s="22">
        <v>870.65449601864441</v>
      </c>
      <c r="H19" s="23"/>
      <c r="I19" s="32"/>
      <c r="J19" s="25">
        <v>455.139902676399</v>
      </c>
      <c r="K19" s="38"/>
      <c r="L19" s="31">
        <f t="shared" si="0"/>
        <v>1325.7943986950434</v>
      </c>
    </row>
    <row r="20" spans="1:16" x14ac:dyDescent="0.3">
      <c r="A20" s="16">
        <v>19</v>
      </c>
      <c r="B20" s="17">
        <v>4</v>
      </c>
      <c r="C20" s="18" t="s">
        <v>37</v>
      </c>
      <c r="D20" s="19" t="s">
        <v>19</v>
      </c>
      <c r="E20" s="29"/>
      <c r="F20" s="21">
        <v>1321.681662552751</v>
      </c>
      <c r="G20" s="22"/>
      <c r="H20" s="30"/>
      <c r="I20" s="24"/>
      <c r="J20" s="25"/>
      <c r="K20" s="26"/>
      <c r="L20" s="31">
        <f t="shared" si="0"/>
        <v>1321.681662552751</v>
      </c>
    </row>
    <row r="21" spans="1:16" x14ac:dyDescent="0.3">
      <c r="A21" s="16">
        <v>20</v>
      </c>
      <c r="B21" s="17">
        <v>5</v>
      </c>
      <c r="C21" s="18" t="s">
        <v>38</v>
      </c>
      <c r="D21" s="19" t="s">
        <v>19</v>
      </c>
      <c r="E21" s="29"/>
      <c r="F21" s="21">
        <v>1291.5499533146592</v>
      </c>
      <c r="G21" s="22"/>
      <c r="H21" s="30"/>
      <c r="I21" s="24"/>
      <c r="J21" s="25"/>
      <c r="K21" s="26"/>
      <c r="L21" s="31">
        <f t="shared" si="0"/>
        <v>1291.5499533146592</v>
      </c>
    </row>
    <row r="22" spans="1:16" x14ac:dyDescent="0.3">
      <c r="A22" s="16">
        <v>21</v>
      </c>
      <c r="B22" s="17">
        <v>5</v>
      </c>
      <c r="C22" s="18" t="s">
        <v>39</v>
      </c>
      <c r="D22" s="19" t="s">
        <v>15</v>
      </c>
      <c r="E22" s="29"/>
      <c r="F22" s="21">
        <v>1284.8517687127487</v>
      </c>
      <c r="G22" s="22"/>
      <c r="H22" s="30"/>
      <c r="I22" s="24"/>
      <c r="J22" s="25"/>
      <c r="K22" s="26"/>
      <c r="L22" s="31">
        <f t="shared" si="0"/>
        <v>1284.8517687127487</v>
      </c>
    </row>
    <row r="23" spans="1:16" x14ac:dyDescent="0.3">
      <c r="A23" s="16">
        <v>22</v>
      </c>
      <c r="B23" s="17">
        <v>4</v>
      </c>
      <c r="C23" s="33" t="s">
        <v>40</v>
      </c>
      <c r="D23" s="19" t="s">
        <v>29</v>
      </c>
      <c r="E23" s="20"/>
      <c r="F23" s="21"/>
      <c r="G23" s="22"/>
      <c r="H23" s="30">
        <v>1250</v>
      </c>
      <c r="I23" s="24"/>
      <c r="J23" s="25"/>
      <c r="K23" s="26"/>
      <c r="L23" s="31">
        <f t="shared" si="0"/>
        <v>1250</v>
      </c>
    </row>
    <row r="24" spans="1:16" x14ac:dyDescent="0.3">
      <c r="A24" s="16">
        <v>23</v>
      </c>
      <c r="B24" s="17">
        <v>2</v>
      </c>
      <c r="C24" s="18" t="s">
        <v>41</v>
      </c>
      <c r="D24" s="19" t="s">
        <v>13</v>
      </c>
      <c r="F24" s="37"/>
      <c r="G24" s="22">
        <v>1250</v>
      </c>
      <c r="H24" s="23"/>
      <c r="I24" s="32"/>
      <c r="J24" s="39"/>
      <c r="K24" s="38"/>
      <c r="L24" s="31">
        <f t="shared" si="0"/>
        <v>1250</v>
      </c>
    </row>
    <row r="25" spans="1:16" x14ac:dyDescent="0.3">
      <c r="A25" s="16">
        <v>24</v>
      </c>
      <c r="B25" s="17">
        <v>6</v>
      </c>
      <c r="C25" s="18" t="s">
        <v>42</v>
      </c>
      <c r="D25" s="19" t="s">
        <v>19</v>
      </c>
      <c r="E25" s="29"/>
      <c r="F25" s="21">
        <v>1215.176268271711</v>
      </c>
      <c r="G25" s="22"/>
      <c r="H25" s="30"/>
      <c r="I25" s="24"/>
      <c r="J25" s="25"/>
      <c r="K25" s="26"/>
      <c r="L25" s="31">
        <f t="shared" si="0"/>
        <v>1215.176268271711</v>
      </c>
    </row>
    <row r="26" spans="1:16" x14ac:dyDescent="0.3">
      <c r="A26" s="16">
        <v>25</v>
      </c>
      <c r="B26" s="17">
        <v>6</v>
      </c>
      <c r="C26" s="18" t="s">
        <v>43</v>
      </c>
      <c r="D26" s="19" t="s">
        <v>15</v>
      </c>
      <c r="E26" s="29"/>
      <c r="F26" s="21">
        <v>836.48605322218657</v>
      </c>
      <c r="G26" s="22"/>
      <c r="H26" s="30"/>
      <c r="I26" s="24"/>
      <c r="J26" s="25">
        <v>370.91295116772824</v>
      </c>
      <c r="K26" s="26"/>
      <c r="L26" s="31">
        <f t="shared" si="0"/>
        <v>1207.3990043899148</v>
      </c>
    </row>
    <row r="27" spans="1:16" x14ac:dyDescent="0.3">
      <c r="A27" s="16">
        <v>26</v>
      </c>
      <c r="B27" s="17">
        <v>7</v>
      </c>
      <c r="C27" s="18" t="s">
        <v>44</v>
      </c>
      <c r="D27" s="19" t="s">
        <v>15</v>
      </c>
      <c r="E27" s="29"/>
      <c r="F27" s="21">
        <v>1153.9905450500557</v>
      </c>
      <c r="G27" s="22"/>
      <c r="H27" s="30"/>
      <c r="I27" s="24"/>
      <c r="J27" s="25"/>
      <c r="K27" s="26"/>
      <c r="L27" s="31">
        <f t="shared" si="0"/>
        <v>1153.9905450500557</v>
      </c>
    </row>
    <row r="28" spans="1:16" x14ac:dyDescent="0.3">
      <c r="A28" s="16">
        <v>27</v>
      </c>
      <c r="B28" s="17">
        <v>5</v>
      </c>
      <c r="C28" s="18" t="s">
        <v>45</v>
      </c>
      <c r="D28" s="19" t="s">
        <v>29</v>
      </c>
      <c r="E28" s="29"/>
      <c r="F28" s="21">
        <v>1150.1057942708333</v>
      </c>
      <c r="G28" s="22"/>
      <c r="H28" s="30"/>
      <c r="I28" s="24"/>
      <c r="J28" s="25"/>
      <c r="K28" s="26"/>
      <c r="L28" s="31">
        <f t="shared" si="0"/>
        <v>1150.1057942708333</v>
      </c>
    </row>
    <row r="29" spans="1:16" x14ac:dyDescent="0.3">
      <c r="A29" s="16">
        <v>28</v>
      </c>
      <c r="B29" s="17">
        <v>8</v>
      </c>
      <c r="C29" s="18" t="s">
        <v>46</v>
      </c>
      <c r="D29" s="19" t="s">
        <v>15</v>
      </c>
      <c r="E29" s="29"/>
      <c r="F29" s="21">
        <v>1149.7315327041979</v>
      </c>
      <c r="G29" s="22"/>
      <c r="H29" s="30"/>
      <c r="I29" s="24"/>
      <c r="J29" s="25"/>
      <c r="K29" s="26"/>
      <c r="L29" s="31">
        <f t="shared" si="0"/>
        <v>1149.7315327041979</v>
      </c>
    </row>
    <row r="30" spans="1:16" s="40" customFormat="1" x14ac:dyDescent="0.3">
      <c r="A30" s="16">
        <v>29</v>
      </c>
      <c r="B30" s="17">
        <v>4</v>
      </c>
      <c r="C30" s="18" t="s">
        <v>47</v>
      </c>
      <c r="D30" s="19" t="s">
        <v>17</v>
      </c>
      <c r="E30" s="29"/>
      <c r="F30" s="21">
        <v>1133.1382296343811</v>
      </c>
      <c r="G30" s="22"/>
      <c r="H30" s="30"/>
      <c r="I30" s="24"/>
      <c r="J30" s="25"/>
      <c r="K30" s="26"/>
      <c r="L30" s="31">
        <f t="shared" si="0"/>
        <v>1133.1382296343811</v>
      </c>
      <c r="M30" s="28"/>
      <c r="N30" s="28"/>
      <c r="O30"/>
      <c r="P30"/>
    </row>
    <row r="31" spans="1:16" x14ac:dyDescent="0.3">
      <c r="A31" s="16">
        <v>30</v>
      </c>
      <c r="B31" s="17">
        <v>6</v>
      </c>
      <c r="C31" s="18" t="s">
        <v>48</v>
      </c>
      <c r="D31" s="19" t="s">
        <v>29</v>
      </c>
      <c r="E31" s="29"/>
      <c r="F31" s="21">
        <v>1124.1365298659082</v>
      </c>
      <c r="G31" s="22"/>
      <c r="H31" s="30"/>
      <c r="I31" s="24"/>
      <c r="J31" s="25"/>
      <c r="K31" s="26"/>
      <c r="L31" s="31">
        <f t="shared" si="0"/>
        <v>1124.1365298659082</v>
      </c>
    </row>
    <row r="32" spans="1:16" x14ac:dyDescent="0.3">
      <c r="A32" s="16">
        <v>31</v>
      </c>
      <c r="B32" s="17">
        <v>7</v>
      </c>
      <c r="C32" s="18" t="s">
        <v>49</v>
      </c>
      <c r="D32" s="19" t="s">
        <v>29</v>
      </c>
      <c r="E32" s="29"/>
      <c r="F32" s="21">
        <v>1113.4966908288686</v>
      </c>
      <c r="G32" s="22"/>
      <c r="H32" s="30"/>
      <c r="I32" s="24"/>
      <c r="J32" s="25"/>
      <c r="K32" s="26"/>
      <c r="L32" s="31">
        <f t="shared" si="0"/>
        <v>1113.4966908288686</v>
      </c>
    </row>
    <row r="33" spans="1:12" x14ac:dyDescent="0.3">
      <c r="A33" s="16">
        <v>32</v>
      </c>
      <c r="B33" s="17">
        <v>8</v>
      </c>
      <c r="C33" s="18" t="s">
        <v>50</v>
      </c>
      <c r="D33" s="19" t="s">
        <v>29</v>
      </c>
      <c r="E33" s="29"/>
      <c r="F33" s="21">
        <v>1111.0455974842766</v>
      </c>
      <c r="G33" s="22"/>
      <c r="H33" s="30"/>
      <c r="I33" s="24"/>
      <c r="J33" s="25"/>
      <c r="K33" s="26"/>
      <c r="L33" s="31">
        <f t="shared" si="0"/>
        <v>1111.0455974842766</v>
      </c>
    </row>
    <row r="34" spans="1:12" x14ac:dyDescent="0.3">
      <c r="A34" s="16">
        <v>33</v>
      </c>
      <c r="B34" s="17">
        <v>7</v>
      </c>
      <c r="C34" s="18" t="s">
        <v>51</v>
      </c>
      <c r="D34" s="19" t="s">
        <v>19</v>
      </c>
      <c r="E34" s="29"/>
      <c r="F34" s="21">
        <v>748.85189437428244</v>
      </c>
      <c r="G34" s="22"/>
      <c r="H34" s="30"/>
      <c r="I34" s="24"/>
      <c r="J34" s="25">
        <v>361.3061797752809</v>
      </c>
      <c r="K34" s="26"/>
      <c r="L34" s="31">
        <f t="shared" si="0"/>
        <v>1110.1580741495634</v>
      </c>
    </row>
    <row r="35" spans="1:12" x14ac:dyDescent="0.3">
      <c r="A35" s="16">
        <v>34</v>
      </c>
      <c r="B35" s="17">
        <v>3</v>
      </c>
      <c r="C35" s="33" t="s">
        <v>52</v>
      </c>
      <c r="D35" s="19" t="s">
        <v>13</v>
      </c>
      <c r="E35" s="20"/>
      <c r="F35" s="21"/>
      <c r="G35" s="22"/>
      <c r="H35" s="30">
        <v>1107.9759217456735</v>
      </c>
      <c r="I35" s="24"/>
      <c r="J35" s="25"/>
      <c r="K35" s="26"/>
      <c r="L35" s="31">
        <f t="shared" si="0"/>
        <v>1107.9759217456735</v>
      </c>
    </row>
    <row r="36" spans="1:12" x14ac:dyDescent="0.3">
      <c r="A36" s="16">
        <v>35</v>
      </c>
      <c r="B36" s="17">
        <v>9</v>
      </c>
      <c r="C36" s="18" t="s">
        <v>53</v>
      </c>
      <c r="D36" s="19" t="s">
        <v>15</v>
      </c>
      <c r="E36" s="29"/>
      <c r="F36" s="21">
        <v>1104.1015625</v>
      </c>
      <c r="G36" s="22"/>
      <c r="H36" s="30"/>
      <c r="I36" s="24"/>
      <c r="J36" s="25"/>
      <c r="K36" s="26"/>
      <c r="L36" s="31">
        <f t="shared" si="0"/>
        <v>1104.1015625</v>
      </c>
    </row>
    <row r="37" spans="1:12" x14ac:dyDescent="0.3">
      <c r="A37" s="16">
        <v>36</v>
      </c>
      <c r="B37" s="17">
        <v>8</v>
      </c>
      <c r="C37" s="18" t="s">
        <v>54</v>
      </c>
      <c r="D37" s="19" t="s">
        <v>19</v>
      </c>
      <c r="E37" s="29"/>
      <c r="F37" s="21">
        <v>1096.2224635432826</v>
      </c>
      <c r="G37" s="22"/>
      <c r="H37" s="30"/>
      <c r="I37" s="24"/>
      <c r="J37" s="25"/>
      <c r="K37" s="26"/>
      <c r="L37" s="31">
        <f t="shared" si="0"/>
        <v>1096.2224635432826</v>
      </c>
    </row>
    <row r="38" spans="1:12" x14ac:dyDescent="0.3">
      <c r="A38" s="16">
        <v>37</v>
      </c>
      <c r="B38" s="17">
        <v>10</v>
      </c>
      <c r="C38" s="18" t="s">
        <v>55</v>
      </c>
      <c r="D38" s="19" t="s">
        <v>15</v>
      </c>
      <c r="E38" s="29"/>
      <c r="F38" s="21">
        <v>1091.6499304804572</v>
      </c>
      <c r="G38" s="22"/>
      <c r="H38" s="30"/>
      <c r="I38" s="24"/>
      <c r="J38" s="25"/>
      <c r="K38" s="26"/>
      <c r="L38" s="31">
        <f t="shared" si="0"/>
        <v>1091.6499304804572</v>
      </c>
    </row>
    <row r="39" spans="1:12" x14ac:dyDescent="0.3">
      <c r="A39" s="16">
        <v>38</v>
      </c>
      <c r="B39" s="17">
        <v>11</v>
      </c>
      <c r="C39" s="18" t="s">
        <v>56</v>
      </c>
      <c r="D39" s="19" t="s">
        <v>15</v>
      </c>
      <c r="E39" s="29"/>
      <c r="F39" s="21">
        <v>1089.7979642196174</v>
      </c>
      <c r="G39" s="22"/>
      <c r="H39" s="30"/>
      <c r="I39" s="24"/>
      <c r="J39" s="25"/>
      <c r="K39" s="26"/>
      <c r="L39" s="31">
        <f t="shared" si="0"/>
        <v>1089.7979642196174</v>
      </c>
    </row>
    <row r="40" spans="1:12" x14ac:dyDescent="0.3">
      <c r="A40" s="16">
        <v>39</v>
      </c>
      <c r="B40" s="17">
        <v>9</v>
      </c>
      <c r="C40" s="18" t="s">
        <v>57</v>
      </c>
      <c r="D40" s="19" t="s">
        <v>29</v>
      </c>
      <c r="E40" s="29"/>
      <c r="F40" s="21">
        <v>1086.2797847809377</v>
      </c>
      <c r="G40" s="22"/>
      <c r="H40" s="30"/>
      <c r="I40" s="24"/>
      <c r="J40" s="25"/>
      <c r="K40" s="26"/>
      <c r="L40" s="31">
        <f t="shared" si="0"/>
        <v>1086.2797847809377</v>
      </c>
    </row>
    <row r="41" spans="1:12" x14ac:dyDescent="0.3">
      <c r="A41" s="16">
        <v>40</v>
      </c>
      <c r="B41" s="17">
        <v>10</v>
      </c>
      <c r="C41" s="18" t="s">
        <v>58</v>
      </c>
      <c r="D41" s="19" t="s">
        <v>29</v>
      </c>
      <c r="E41" s="29"/>
      <c r="F41" s="21">
        <v>1082.4525122549019</v>
      </c>
      <c r="G41" s="22"/>
      <c r="H41" s="30"/>
      <c r="I41" s="24"/>
      <c r="J41" s="25"/>
      <c r="K41" s="26"/>
      <c r="L41" s="31">
        <f t="shared" si="0"/>
        <v>1082.4525122549019</v>
      </c>
    </row>
    <row r="42" spans="1:12" x14ac:dyDescent="0.3">
      <c r="A42" s="16">
        <v>41</v>
      </c>
      <c r="B42" s="17">
        <v>11</v>
      </c>
      <c r="C42" s="18" t="s">
        <v>59</v>
      </c>
      <c r="D42" s="19" t="s">
        <v>29</v>
      </c>
      <c r="E42" s="29"/>
      <c r="F42" s="21">
        <v>1082.4525122549001</v>
      </c>
      <c r="G42" s="22"/>
      <c r="H42" s="30"/>
      <c r="I42" s="24"/>
      <c r="J42" s="25"/>
      <c r="K42" s="26"/>
      <c r="L42" s="31">
        <f t="shared" si="0"/>
        <v>1082.4525122549001</v>
      </c>
    </row>
    <row r="43" spans="1:12" x14ac:dyDescent="0.3">
      <c r="A43" s="16">
        <v>42</v>
      </c>
      <c r="B43" s="17">
        <v>4</v>
      </c>
      <c r="C43" s="33" t="s">
        <v>60</v>
      </c>
      <c r="D43" s="19" t="s">
        <v>13</v>
      </c>
      <c r="E43" s="20"/>
      <c r="F43" s="21"/>
      <c r="G43" s="22"/>
      <c r="H43" s="30">
        <v>592.48681898066786</v>
      </c>
      <c r="I43" s="24"/>
      <c r="J43" s="25">
        <v>480.39215686274508</v>
      </c>
      <c r="K43" s="26"/>
      <c r="L43" s="31">
        <f t="shared" si="0"/>
        <v>1072.8789758434129</v>
      </c>
    </row>
    <row r="44" spans="1:12" x14ac:dyDescent="0.3">
      <c r="A44" s="16">
        <v>43</v>
      </c>
      <c r="B44" s="17">
        <v>12</v>
      </c>
      <c r="C44" s="18" t="s">
        <v>61</v>
      </c>
      <c r="D44" s="19" t="s">
        <v>29</v>
      </c>
      <c r="E44" s="29"/>
      <c r="F44" s="21">
        <v>1058.2971394338774</v>
      </c>
      <c r="G44" s="22"/>
      <c r="H44" s="30"/>
      <c r="I44" s="24"/>
      <c r="J44" s="25"/>
      <c r="K44" s="26"/>
      <c r="L44" s="31">
        <f t="shared" si="0"/>
        <v>1058.2971394338774</v>
      </c>
    </row>
    <row r="45" spans="1:12" x14ac:dyDescent="0.3">
      <c r="A45" s="16">
        <v>44</v>
      </c>
      <c r="B45" s="17">
        <v>4</v>
      </c>
      <c r="C45" s="18" t="s">
        <v>62</v>
      </c>
      <c r="D45" s="19" t="s">
        <v>21</v>
      </c>
      <c r="E45" s="29"/>
      <c r="F45" s="21">
        <v>1056.0827977880735</v>
      </c>
      <c r="G45" s="22"/>
      <c r="H45" s="30"/>
      <c r="I45" s="24"/>
      <c r="J45" s="25"/>
      <c r="K45" s="26"/>
      <c r="L45" s="31">
        <f t="shared" si="0"/>
        <v>1056.0827977880735</v>
      </c>
    </row>
    <row r="46" spans="1:12" x14ac:dyDescent="0.3">
      <c r="A46" s="16">
        <v>45</v>
      </c>
      <c r="B46" s="17">
        <v>9</v>
      </c>
      <c r="C46" s="18" t="s">
        <v>63</v>
      </c>
      <c r="D46" s="19" t="s">
        <v>19</v>
      </c>
      <c r="E46" s="29"/>
      <c r="F46" s="21">
        <v>1052.6349166085358</v>
      </c>
      <c r="G46" s="22"/>
      <c r="H46" s="30"/>
      <c r="I46" s="24"/>
      <c r="J46" s="25"/>
      <c r="K46" s="26"/>
      <c r="L46" s="31">
        <f t="shared" si="0"/>
        <v>1052.6349166085358</v>
      </c>
    </row>
    <row r="47" spans="1:12" x14ac:dyDescent="0.3">
      <c r="A47" s="16">
        <v>46</v>
      </c>
      <c r="B47" s="17">
        <v>5</v>
      </c>
      <c r="C47" s="18" t="s">
        <v>64</v>
      </c>
      <c r="D47" s="19" t="s">
        <v>13</v>
      </c>
      <c r="E47" s="29"/>
      <c r="F47" s="21">
        <v>1044.2219595093839</v>
      </c>
      <c r="G47" s="22"/>
      <c r="H47" s="30"/>
      <c r="I47" s="24"/>
      <c r="J47" s="25"/>
      <c r="K47" s="26"/>
      <c r="L47" s="31">
        <f t="shared" si="0"/>
        <v>1044.2219595093839</v>
      </c>
    </row>
    <row r="48" spans="1:12" x14ac:dyDescent="0.3">
      <c r="A48" s="16">
        <v>47</v>
      </c>
      <c r="B48" s="17">
        <v>10</v>
      </c>
      <c r="C48" s="18" t="s">
        <v>65</v>
      </c>
      <c r="D48" s="19" t="s">
        <v>19</v>
      </c>
      <c r="E48" s="29"/>
      <c r="F48" s="21">
        <v>1038.2383191301792</v>
      </c>
      <c r="G48" s="22"/>
      <c r="H48" s="30"/>
      <c r="I48" s="24"/>
      <c r="J48" s="25"/>
      <c r="K48" s="26"/>
      <c r="L48" s="31">
        <f t="shared" si="0"/>
        <v>1038.2383191301792</v>
      </c>
    </row>
    <row r="49" spans="1:12" x14ac:dyDescent="0.3">
      <c r="A49" s="16">
        <v>48</v>
      </c>
      <c r="B49" s="17">
        <v>5</v>
      </c>
      <c r="C49" s="18" t="s">
        <v>66</v>
      </c>
      <c r="D49" s="19" t="s">
        <v>21</v>
      </c>
      <c r="E49" s="29"/>
      <c r="F49" s="21">
        <v>1035.6514729591088</v>
      </c>
      <c r="G49" s="22"/>
      <c r="H49" s="30"/>
      <c r="I49" s="24"/>
      <c r="J49" s="25"/>
      <c r="K49" s="26"/>
      <c r="L49" s="31">
        <f t="shared" si="0"/>
        <v>1035.6514729591088</v>
      </c>
    </row>
    <row r="50" spans="1:12" x14ac:dyDescent="0.3">
      <c r="A50" s="16">
        <v>49</v>
      </c>
      <c r="B50" s="17">
        <v>12</v>
      </c>
      <c r="C50" s="18" t="s">
        <v>67</v>
      </c>
      <c r="D50" s="19" t="s">
        <v>15</v>
      </c>
      <c r="E50" s="29"/>
      <c r="F50" s="21">
        <v>1026.7727404824179</v>
      </c>
      <c r="G50" s="22"/>
      <c r="H50" s="30"/>
      <c r="I50" s="24"/>
      <c r="J50" s="25"/>
      <c r="K50" s="26"/>
      <c r="L50" s="31">
        <f t="shared" si="0"/>
        <v>1026.7727404824179</v>
      </c>
    </row>
    <row r="51" spans="1:12" x14ac:dyDescent="0.3">
      <c r="A51" s="16">
        <v>50</v>
      </c>
      <c r="B51" s="17">
        <v>11</v>
      </c>
      <c r="C51" s="18" t="s">
        <v>68</v>
      </c>
      <c r="D51" s="19" t="s">
        <v>19</v>
      </c>
      <c r="E51" s="29"/>
      <c r="F51" s="21">
        <v>1025.9595772297421</v>
      </c>
      <c r="G51" s="22"/>
      <c r="H51" s="30"/>
      <c r="I51" s="24"/>
      <c r="J51" s="25"/>
      <c r="K51" s="26"/>
      <c r="L51" s="31">
        <f t="shared" si="0"/>
        <v>1025.9595772297421</v>
      </c>
    </row>
    <row r="52" spans="1:12" x14ac:dyDescent="0.3">
      <c r="A52" s="16">
        <v>51</v>
      </c>
      <c r="B52" s="17">
        <v>12</v>
      </c>
      <c r="C52" s="18" t="s">
        <v>69</v>
      </c>
      <c r="D52" s="19" t="s">
        <v>19</v>
      </c>
      <c r="E52" s="29"/>
      <c r="F52" s="21">
        <v>1025.2829367382471</v>
      </c>
      <c r="G52" s="22"/>
      <c r="H52" s="30"/>
      <c r="I52" s="24"/>
      <c r="J52" s="25"/>
      <c r="K52" s="26"/>
      <c r="L52" s="31">
        <f t="shared" si="0"/>
        <v>1025.2829367382471</v>
      </c>
    </row>
    <row r="53" spans="1:12" x14ac:dyDescent="0.3">
      <c r="A53" s="16">
        <v>52</v>
      </c>
      <c r="B53" s="17">
        <v>13</v>
      </c>
      <c r="C53" s="18" t="s">
        <v>70</v>
      </c>
      <c r="D53" s="19" t="s">
        <v>19</v>
      </c>
      <c r="E53" s="29"/>
      <c r="F53" s="21">
        <v>1025.2829367382471</v>
      </c>
      <c r="G53" s="22"/>
      <c r="H53" s="30"/>
      <c r="I53" s="24"/>
      <c r="J53" s="25"/>
      <c r="K53" s="26"/>
      <c r="L53" s="31">
        <f t="shared" si="0"/>
        <v>1025.2829367382471</v>
      </c>
    </row>
    <row r="54" spans="1:12" x14ac:dyDescent="0.3">
      <c r="A54" s="16">
        <v>53</v>
      </c>
      <c r="B54" s="17">
        <v>13</v>
      </c>
      <c r="C54" s="18" t="s">
        <v>71</v>
      </c>
      <c r="D54" s="19" t="s">
        <v>29</v>
      </c>
      <c r="E54" s="29"/>
      <c r="F54" s="21">
        <v>1021.1343930635838</v>
      </c>
      <c r="G54" s="22"/>
      <c r="H54" s="30"/>
      <c r="I54" s="24"/>
      <c r="J54" s="25"/>
      <c r="K54" s="26"/>
      <c r="L54" s="31">
        <f t="shared" si="0"/>
        <v>1021.1343930635838</v>
      </c>
    </row>
    <row r="55" spans="1:12" x14ac:dyDescent="0.3">
      <c r="A55" s="16">
        <v>54</v>
      </c>
      <c r="B55" s="17">
        <v>14</v>
      </c>
      <c r="C55" s="18" t="s">
        <v>72</v>
      </c>
      <c r="D55" s="19" t="s">
        <v>19</v>
      </c>
      <c r="E55" s="29"/>
      <c r="F55" s="21">
        <v>1013.9546563351988</v>
      </c>
      <c r="G55" s="22"/>
      <c r="H55" s="30"/>
      <c r="I55" s="24"/>
      <c r="J55" s="25"/>
      <c r="K55" s="26"/>
      <c r="L55" s="31">
        <f t="shared" si="0"/>
        <v>1013.9546563351988</v>
      </c>
    </row>
    <row r="56" spans="1:12" x14ac:dyDescent="0.3">
      <c r="A56" s="16">
        <v>55</v>
      </c>
      <c r="B56" s="17">
        <v>13</v>
      </c>
      <c r="C56" s="18" t="s">
        <v>73</v>
      </c>
      <c r="D56" s="19" t="s">
        <v>15</v>
      </c>
      <c r="E56" s="29"/>
      <c r="F56" s="21">
        <v>1010.3302830997999</v>
      </c>
      <c r="G56" s="22"/>
      <c r="H56" s="30"/>
      <c r="I56" s="24"/>
      <c r="J56" s="25"/>
      <c r="K56" s="26"/>
      <c r="L56" s="31">
        <f t="shared" si="0"/>
        <v>1010.3302830997999</v>
      </c>
    </row>
    <row r="57" spans="1:12" x14ac:dyDescent="0.3">
      <c r="A57" s="16">
        <v>56</v>
      </c>
      <c r="B57" s="17">
        <v>15</v>
      </c>
      <c r="C57" s="18" t="s">
        <v>74</v>
      </c>
      <c r="D57" s="19" t="s">
        <v>19</v>
      </c>
      <c r="E57" s="29"/>
      <c r="F57" s="21">
        <v>1002.4471556249114</v>
      </c>
      <c r="G57" s="22"/>
      <c r="H57" s="30"/>
      <c r="I57" s="24"/>
      <c r="J57" s="25"/>
      <c r="K57" s="26"/>
      <c r="L57" s="31">
        <f t="shared" si="0"/>
        <v>1002.4471556249114</v>
      </c>
    </row>
    <row r="58" spans="1:12" x14ac:dyDescent="0.3">
      <c r="A58" s="16">
        <v>57</v>
      </c>
      <c r="B58" s="17">
        <v>16</v>
      </c>
      <c r="C58" s="18" t="s">
        <v>75</v>
      </c>
      <c r="D58" s="19" t="s">
        <v>19</v>
      </c>
      <c r="E58" s="29"/>
      <c r="F58" s="21">
        <v>1001.1688863700765</v>
      </c>
      <c r="G58" s="22"/>
      <c r="H58" s="30"/>
      <c r="I58" s="24"/>
      <c r="J58" s="25"/>
      <c r="K58" s="26"/>
      <c r="L58" s="31">
        <f t="shared" si="0"/>
        <v>1001.1688863700765</v>
      </c>
    </row>
    <row r="59" spans="1:12" x14ac:dyDescent="0.3">
      <c r="A59" s="16">
        <v>58</v>
      </c>
      <c r="B59" s="17">
        <v>14</v>
      </c>
      <c r="C59" s="18" t="s">
        <v>76</v>
      </c>
      <c r="D59" s="19" t="s">
        <v>15</v>
      </c>
      <c r="E59" s="29"/>
      <c r="F59" s="21">
        <v>1000</v>
      </c>
      <c r="G59" s="22"/>
      <c r="H59" s="30"/>
      <c r="I59" s="24"/>
      <c r="J59" s="25"/>
      <c r="K59" s="26"/>
      <c r="L59" s="31">
        <f t="shared" si="0"/>
        <v>1000</v>
      </c>
    </row>
    <row r="60" spans="1:12" x14ac:dyDescent="0.3">
      <c r="A60" s="16">
        <v>59</v>
      </c>
      <c r="B60" s="17">
        <v>14</v>
      </c>
      <c r="C60" s="18" t="s">
        <v>77</v>
      </c>
      <c r="D60" s="19" t="s">
        <v>29</v>
      </c>
      <c r="E60" s="29"/>
      <c r="F60" s="21">
        <v>995.24647887323943</v>
      </c>
      <c r="G60" s="22"/>
      <c r="H60" s="30"/>
      <c r="I60" s="24"/>
      <c r="J60" s="25"/>
      <c r="K60" s="26"/>
      <c r="L60" s="31">
        <f t="shared" si="0"/>
        <v>995.24647887323943</v>
      </c>
    </row>
    <row r="61" spans="1:12" x14ac:dyDescent="0.3">
      <c r="A61" s="16">
        <v>60</v>
      </c>
      <c r="B61" s="17">
        <v>15</v>
      </c>
      <c r="C61" s="18" t="s">
        <v>78</v>
      </c>
      <c r="D61" s="19" t="s">
        <v>29</v>
      </c>
      <c r="E61" s="29"/>
      <c r="F61" s="21">
        <v>988.70155309920244</v>
      </c>
      <c r="G61" s="22"/>
      <c r="H61" s="30"/>
      <c r="I61" s="24"/>
      <c r="J61" s="25"/>
      <c r="K61" s="26"/>
      <c r="L61" s="31">
        <f t="shared" si="0"/>
        <v>988.70155309920244</v>
      </c>
    </row>
    <row r="62" spans="1:12" x14ac:dyDescent="0.3">
      <c r="A62" s="16">
        <v>61</v>
      </c>
      <c r="B62" s="17">
        <v>5</v>
      </c>
      <c r="C62" s="18" t="s">
        <v>79</v>
      </c>
      <c r="D62" s="19" t="s">
        <v>17</v>
      </c>
      <c r="E62" s="29"/>
      <c r="F62" s="21">
        <v>984.15738161559898</v>
      </c>
      <c r="G62" s="22"/>
      <c r="H62" s="30"/>
      <c r="I62" s="24"/>
      <c r="J62" s="25"/>
      <c r="K62" s="26"/>
      <c r="L62" s="31">
        <f t="shared" si="0"/>
        <v>984.15738161559898</v>
      </c>
    </row>
    <row r="63" spans="1:12" x14ac:dyDescent="0.3">
      <c r="A63" s="16">
        <v>62</v>
      </c>
      <c r="B63" s="17">
        <v>16</v>
      </c>
      <c r="C63" s="18" t="s">
        <v>80</v>
      </c>
      <c r="D63" s="19" t="s">
        <v>29</v>
      </c>
      <c r="E63" s="29"/>
      <c r="F63" s="21">
        <v>974.52075575782658</v>
      </c>
      <c r="G63" s="22"/>
      <c r="H63" s="30"/>
      <c r="I63" s="24"/>
      <c r="J63" s="25"/>
      <c r="K63" s="26"/>
      <c r="L63" s="31">
        <f t="shared" si="0"/>
        <v>974.52075575782658</v>
      </c>
    </row>
    <row r="64" spans="1:12" x14ac:dyDescent="0.3">
      <c r="A64" s="16">
        <v>63</v>
      </c>
      <c r="B64" s="17">
        <v>15</v>
      </c>
      <c r="C64" s="18" t="s">
        <v>81</v>
      </c>
      <c r="D64" s="19" t="s">
        <v>15</v>
      </c>
      <c r="E64" s="29"/>
      <c r="F64" s="21">
        <v>972.91064298499248</v>
      </c>
      <c r="G64" s="22"/>
      <c r="H64" s="30"/>
      <c r="I64" s="24"/>
      <c r="J64" s="25"/>
      <c r="K64" s="26"/>
      <c r="L64" s="31">
        <f t="shared" si="0"/>
        <v>972.91064298499248</v>
      </c>
    </row>
    <row r="65" spans="1:12" x14ac:dyDescent="0.3">
      <c r="A65" s="16">
        <v>64</v>
      </c>
      <c r="B65" s="17">
        <v>17</v>
      </c>
      <c r="C65" s="18" t="s">
        <v>82</v>
      </c>
      <c r="D65" s="19" t="s">
        <v>19</v>
      </c>
      <c r="E65" s="29"/>
      <c r="F65" s="21">
        <v>971.97386519944973</v>
      </c>
      <c r="G65" s="22"/>
      <c r="H65" s="30"/>
      <c r="I65" s="24"/>
      <c r="J65" s="25"/>
      <c r="K65" s="26"/>
      <c r="L65" s="31">
        <f t="shared" si="0"/>
        <v>971.97386519944973</v>
      </c>
    </row>
    <row r="66" spans="1:12" x14ac:dyDescent="0.3">
      <c r="A66" s="16">
        <v>65</v>
      </c>
      <c r="B66" s="17">
        <v>17</v>
      </c>
      <c r="C66" s="18" t="s">
        <v>83</v>
      </c>
      <c r="D66" s="19" t="s">
        <v>29</v>
      </c>
      <c r="E66" s="29"/>
      <c r="F66" s="21">
        <v>968.90854243795422</v>
      </c>
      <c r="G66" s="22"/>
      <c r="H66" s="30"/>
      <c r="I66" s="24"/>
      <c r="J66" s="25"/>
      <c r="K66" s="26"/>
      <c r="L66" s="31">
        <f t="shared" ref="L66:L129" si="1">SUM(E66:J66)</f>
        <v>968.90854243795422</v>
      </c>
    </row>
    <row r="67" spans="1:12" x14ac:dyDescent="0.3">
      <c r="A67" s="16">
        <v>66</v>
      </c>
      <c r="B67" s="17">
        <v>18</v>
      </c>
      <c r="C67" s="18" t="s">
        <v>84</v>
      </c>
      <c r="D67" s="19" t="s">
        <v>19</v>
      </c>
      <c r="E67" s="29"/>
      <c r="F67" s="21">
        <v>967.58181569218129</v>
      </c>
      <c r="G67" s="22"/>
      <c r="H67" s="30"/>
      <c r="I67" s="24"/>
      <c r="J67" s="25"/>
      <c r="K67" s="26"/>
      <c r="L67" s="31">
        <f t="shared" si="1"/>
        <v>967.58181569218129</v>
      </c>
    </row>
    <row r="68" spans="1:12" x14ac:dyDescent="0.3">
      <c r="A68" s="16">
        <v>67</v>
      </c>
      <c r="B68" s="17">
        <v>18</v>
      </c>
      <c r="C68" s="18" t="s">
        <v>85</v>
      </c>
      <c r="D68" s="19" t="s">
        <v>29</v>
      </c>
      <c r="E68" s="29"/>
      <c r="F68" s="21">
        <v>967.44934282584893</v>
      </c>
      <c r="G68" s="22"/>
      <c r="H68" s="30"/>
      <c r="I68" s="24"/>
      <c r="J68" s="25"/>
      <c r="K68" s="26"/>
      <c r="L68" s="31">
        <f t="shared" si="1"/>
        <v>967.44934282584893</v>
      </c>
    </row>
    <row r="69" spans="1:12" x14ac:dyDescent="0.3">
      <c r="A69" s="16">
        <v>68</v>
      </c>
      <c r="B69" s="17">
        <v>16</v>
      </c>
      <c r="C69" s="18" t="s">
        <v>86</v>
      </c>
      <c r="D69" s="19" t="s">
        <v>15</v>
      </c>
      <c r="E69" s="29"/>
      <c r="F69" s="41">
        <v>965.07101884730957</v>
      </c>
      <c r="G69" s="22"/>
      <c r="H69" s="30"/>
      <c r="I69" s="24"/>
      <c r="J69" s="25"/>
      <c r="K69" s="26"/>
      <c r="L69" s="31">
        <f t="shared" si="1"/>
        <v>965.07101884730957</v>
      </c>
    </row>
    <row r="70" spans="1:12" x14ac:dyDescent="0.3">
      <c r="A70" s="16">
        <v>69</v>
      </c>
      <c r="B70" s="17">
        <v>19</v>
      </c>
      <c r="C70" s="18" t="s">
        <v>87</v>
      </c>
      <c r="D70" s="19" t="s">
        <v>19</v>
      </c>
      <c r="E70" s="29"/>
      <c r="F70" s="41">
        <v>961.13302502720353</v>
      </c>
      <c r="G70" s="22"/>
      <c r="H70" s="30"/>
      <c r="I70" s="24"/>
      <c r="J70" s="25"/>
      <c r="K70" s="26"/>
      <c r="L70" s="31">
        <f t="shared" si="1"/>
        <v>961.13302502720353</v>
      </c>
    </row>
    <row r="71" spans="1:12" x14ac:dyDescent="0.3">
      <c r="A71" s="16">
        <v>70</v>
      </c>
      <c r="B71" s="17">
        <v>20</v>
      </c>
      <c r="C71" s="18" t="s">
        <v>88</v>
      </c>
      <c r="D71" s="19" t="s">
        <v>19</v>
      </c>
      <c r="E71" s="29"/>
      <c r="F71" s="41">
        <v>959.6971343202498</v>
      </c>
      <c r="G71" s="22"/>
      <c r="H71" s="30"/>
      <c r="I71" s="24"/>
      <c r="J71" s="25"/>
      <c r="K71" s="26"/>
      <c r="L71" s="31">
        <f t="shared" si="1"/>
        <v>959.6971343202498</v>
      </c>
    </row>
    <row r="72" spans="1:12" x14ac:dyDescent="0.3">
      <c r="A72" s="16">
        <v>71</v>
      </c>
      <c r="B72" s="17">
        <v>19</v>
      </c>
      <c r="C72" s="18" t="s">
        <v>89</v>
      </c>
      <c r="D72" s="19" t="s">
        <v>29</v>
      </c>
      <c r="E72" s="29"/>
      <c r="F72" s="41">
        <v>955.4150892374256</v>
      </c>
      <c r="G72" s="22"/>
      <c r="H72" s="30"/>
      <c r="I72" s="24"/>
      <c r="J72" s="25"/>
      <c r="K72" s="26"/>
      <c r="L72" s="31">
        <f t="shared" si="1"/>
        <v>955.4150892374256</v>
      </c>
    </row>
    <row r="73" spans="1:12" x14ac:dyDescent="0.3">
      <c r="A73" s="16">
        <v>72</v>
      </c>
      <c r="B73" s="17">
        <v>20</v>
      </c>
      <c r="C73" s="18" t="s">
        <v>90</v>
      </c>
      <c r="D73" s="19" t="s">
        <v>29</v>
      </c>
      <c r="E73" s="29"/>
      <c r="F73" s="41">
        <v>955.28592672705156</v>
      </c>
      <c r="G73" s="22"/>
      <c r="H73" s="30"/>
      <c r="I73" s="24"/>
      <c r="J73" s="25"/>
      <c r="K73" s="26"/>
      <c r="L73" s="31">
        <f t="shared" si="1"/>
        <v>955.28592672705156</v>
      </c>
    </row>
    <row r="74" spans="1:12" x14ac:dyDescent="0.3">
      <c r="A74" s="16">
        <v>73</v>
      </c>
      <c r="B74" s="17">
        <v>21</v>
      </c>
      <c r="C74" s="18" t="s">
        <v>91</v>
      </c>
      <c r="D74" s="19" t="s">
        <v>29</v>
      </c>
      <c r="E74" s="29"/>
      <c r="F74" s="41">
        <v>953.4813115638915</v>
      </c>
      <c r="G74" s="22"/>
      <c r="H74" s="30"/>
      <c r="I74" s="24"/>
      <c r="J74" s="25"/>
      <c r="K74" s="26"/>
      <c r="L74" s="31">
        <f t="shared" si="1"/>
        <v>953.4813115638915</v>
      </c>
    </row>
    <row r="75" spans="1:12" x14ac:dyDescent="0.3">
      <c r="A75" s="16">
        <v>74</v>
      </c>
      <c r="B75" s="17">
        <v>17</v>
      </c>
      <c r="C75" s="18" t="s">
        <v>92</v>
      </c>
      <c r="D75" s="19" t="s">
        <v>15</v>
      </c>
      <c r="E75" s="29"/>
      <c r="F75" s="41">
        <v>946.20380289234072</v>
      </c>
      <c r="G75" s="22"/>
      <c r="H75" s="30"/>
      <c r="I75" s="24"/>
      <c r="J75" s="25"/>
      <c r="K75" s="26"/>
      <c r="L75" s="31">
        <f t="shared" si="1"/>
        <v>946.20380289234072</v>
      </c>
    </row>
    <row r="76" spans="1:12" x14ac:dyDescent="0.3">
      <c r="A76" s="16">
        <v>75</v>
      </c>
      <c r="B76" s="17">
        <v>18</v>
      </c>
      <c r="C76" s="18" t="s">
        <v>93</v>
      </c>
      <c r="D76" s="19" t="s">
        <v>15</v>
      </c>
      <c r="E76" s="29"/>
      <c r="F76" s="41">
        <v>946.07711875753103</v>
      </c>
      <c r="G76" s="22"/>
      <c r="H76" s="30"/>
      <c r="I76" s="24"/>
      <c r="J76" s="25"/>
      <c r="K76" s="26"/>
      <c r="L76" s="31">
        <f t="shared" si="1"/>
        <v>946.07711875753103</v>
      </c>
    </row>
    <row r="77" spans="1:12" x14ac:dyDescent="0.3">
      <c r="A77" s="16">
        <v>76</v>
      </c>
      <c r="B77" s="17">
        <v>21</v>
      </c>
      <c r="C77" s="18" t="s">
        <v>94</v>
      </c>
      <c r="D77" s="19" t="s">
        <v>19</v>
      </c>
      <c r="E77" s="29"/>
      <c r="F77" s="41">
        <v>944.18091929449497</v>
      </c>
      <c r="G77" s="22"/>
      <c r="H77" s="30"/>
      <c r="I77" s="24"/>
      <c r="J77" s="25"/>
      <c r="K77" s="26"/>
      <c r="L77" s="31">
        <f t="shared" si="1"/>
        <v>944.18091929449497</v>
      </c>
    </row>
    <row r="78" spans="1:12" x14ac:dyDescent="0.3">
      <c r="A78" s="16">
        <v>77</v>
      </c>
      <c r="B78" s="17">
        <v>22</v>
      </c>
      <c r="C78" s="18" t="s">
        <v>95</v>
      </c>
      <c r="D78" s="19" t="s">
        <v>29</v>
      </c>
      <c r="E78" s="29"/>
      <c r="F78" s="41">
        <v>941.91548920287926</v>
      </c>
      <c r="G78" s="22"/>
      <c r="H78" s="30"/>
      <c r="I78" s="24"/>
      <c r="J78" s="25"/>
      <c r="K78" s="26"/>
      <c r="L78" s="31">
        <f t="shared" si="1"/>
        <v>941.91548920287926</v>
      </c>
    </row>
    <row r="79" spans="1:12" x14ac:dyDescent="0.3">
      <c r="A79" s="16">
        <v>78</v>
      </c>
      <c r="B79" s="17">
        <v>23</v>
      </c>
      <c r="C79" s="18" t="s">
        <v>96</v>
      </c>
      <c r="D79" s="19" t="s">
        <v>29</v>
      </c>
      <c r="E79" s="29"/>
      <c r="F79" s="41">
        <v>941.03742176055391</v>
      </c>
      <c r="G79" s="22"/>
      <c r="H79" s="30"/>
      <c r="I79" s="24"/>
      <c r="J79" s="25"/>
      <c r="K79" s="26"/>
      <c r="L79" s="31">
        <f t="shared" si="1"/>
        <v>941.03742176055391</v>
      </c>
    </row>
    <row r="80" spans="1:12" x14ac:dyDescent="0.3">
      <c r="A80" s="16">
        <v>79</v>
      </c>
      <c r="B80" s="17">
        <v>24</v>
      </c>
      <c r="C80" s="18" t="s">
        <v>97</v>
      </c>
      <c r="D80" s="19" t="s">
        <v>29</v>
      </c>
      <c r="E80" s="29"/>
      <c r="F80" s="41">
        <v>940.78684595925972</v>
      </c>
      <c r="G80" s="22"/>
      <c r="H80" s="30"/>
      <c r="I80" s="24"/>
      <c r="J80" s="25"/>
      <c r="K80" s="26"/>
      <c r="L80" s="31">
        <f t="shared" si="1"/>
        <v>940.78684595925972</v>
      </c>
    </row>
    <row r="81" spans="1:12" x14ac:dyDescent="0.3">
      <c r="A81" s="16">
        <v>80</v>
      </c>
      <c r="B81" s="17">
        <v>22</v>
      </c>
      <c r="C81" s="18" t="s">
        <v>98</v>
      </c>
      <c r="D81" s="19" t="s">
        <v>19</v>
      </c>
      <c r="E81" s="29"/>
      <c r="F81" s="41">
        <v>940.03591858454172</v>
      </c>
      <c r="G81" s="22"/>
      <c r="H81" s="30"/>
      <c r="I81" s="24"/>
      <c r="J81" s="25"/>
      <c r="K81" s="26"/>
      <c r="L81" s="31">
        <f t="shared" si="1"/>
        <v>940.03591858454172</v>
      </c>
    </row>
    <row r="82" spans="1:12" x14ac:dyDescent="0.3">
      <c r="A82" s="16">
        <v>81</v>
      </c>
      <c r="B82" s="17">
        <v>25</v>
      </c>
      <c r="C82" s="18" t="s">
        <v>99</v>
      </c>
      <c r="D82" s="19" t="s">
        <v>29</v>
      </c>
      <c r="E82" s="29"/>
      <c r="F82" s="41">
        <v>939.28618902033759</v>
      </c>
      <c r="G82" s="22"/>
      <c r="H82" s="30"/>
      <c r="I82" s="24"/>
      <c r="J82" s="25"/>
      <c r="K82" s="26"/>
      <c r="L82" s="31">
        <f t="shared" si="1"/>
        <v>939.28618902033759</v>
      </c>
    </row>
    <row r="83" spans="1:12" x14ac:dyDescent="0.3">
      <c r="A83" s="16">
        <v>82</v>
      </c>
      <c r="B83" s="17">
        <v>26</v>
      </c>
      <c r="C83" s="18" t="s">
        <v>100</v>
      </c>
      <c r="D83" s="19" t="s">
        <v>29</v>
      </c>
      <c r="E83" s="29"/>
      <c r="F83" s="41">
        <v>932.59205490299587</v>
      </c>
      <c r="G83" s="22"/>
      <c r="H83" s="30"/>
      <c r="I83" s="24"/>
      <c r="J83" s="25"/>
      <c r="K83" s="26"/>
      <c r="L83" s="31">
        <f t="shared" si="1"/>
        <v>932.59205490299587</v>
      </c>
    </row>
    <row r="84" spans="1:12" x14ac:dyDescent="0.3">
      <c r="A84" s="16">
        <v>83</v>
      </c>
      <c r="B84" s="17">
        <v>27</v>
      </c>
      <c r="C84" s="18" t="s">
        <v>101</v>
      </c>
      <c r="D84" s="19" t="s">
        <v>29</v>
      </c>
      <c r="F84" s="42"/>
      <c r="G84" s="34"/>
      <c r="H84" s="23"/>
      <c r="I84" s="24">
        <v>929.05831860641251</v>
      </c>
      <c r="J84" s="39"/>
      <c r="K84" s="38"/>
      <c r="L84" s="31">
        <f t="shared" si="1"/>
        <v>929.05831860641251</v>
      </c>
    </row>
    <row r="85" spans="1:12" x14ac:dyDescent="0.3">
      <c r="A85" s="16">
        <v>84</v>
      </c>
      <c r="B85" s="17">
        <v>28</v>
      </c>
      <c r="C85" s="18" t="s">
        <v>102</v>
      </c>
      <c r="D85" s="19" t="s">
        <v>29</v>
      </c>
      <c r="E85" s="29"/>
      <c r="F85" s="41">
        <v>927.69463043192866</v>
      </c>
      <c r="G85" s="22"/>
      <c r="H85" s="30"/>
      <c r="I85" s="24"/>
      <c r="J85" s="25"/>
      <c r="K85" s="26"/>
      <c r="L85" s="31">
        <f t="shared" si="1"/>
        <v>927.69463043192866</v>
      </c>
    </row>
    <row r="86" spans="1:12" x14ac:dyDescent="0.3">
      <c r="A86" s="16">
        <v>85</v>
      </c>
      <c r="B86" s="17">
        <v>19</v>
      </c>
      <c r="C86" s="18" t="s">
        <v>103</v>
      </c>
      <c r="D86" s="19" t="s">
        <v>15</v>
      </c>
      <c r="E86" s="29"/>
      <c r="F86" s="41">
        <v>925.83392476934</v>
      </c>
      <c r="G86" s="22"/>
      <c r="H86" s="30"/>
      <c r="I86" s="24"/>
      <c r="J86" s="25"/>
      <c r="K86" s="26"/>
      <c r="L86" s="31">
        <f t="shared" si="1"/>
        <v>925.83392476934</v>
      </c>
    </row>
    <row r="87" spans="1:12" x14ac:dyDescent="0.3">
      <c r="A87" s="16">
        <v>86</v>
      </c>
      <c r="B87" s="17">
        <v>29</v>
      </c>
      <c r="C87" s="18" t="s">
        <v>104</v>
      </c>
      <c r="D87" s="19" t="s">
        <v>29</v>
      </c>
      <c r="E87" s="29"/>
      <c r="F87" s="41">
        <v>923.57208208077373</v>
      </c>
      <c r="G87" s="22"/>
      <c r="H87" s="30"/>
      <c r="I87" s="24"/>
      <c r="J87" s="25"/>
      <c r="K87" s="26"/>
      <c r="L87" s="31">
        <f t="shared" si="1"/>
        <v>923.57208208077373</v>
      </c>
    </row>
    <row r="88" spans="1:12" x14ac:dyDescent="0.3">
      <c r="A88" s="16">
        <v>87</v>
      </c>
      <c r="B88" s="17">
        <v>6</v>
      </c>
      <c r="C88" s="18" t="s">
        <v>105</v>
      </c>
      <c r="D88" s="19" t="s">
        <v>13</v>
      </c>
      <c r="E88" s="29"/>
      <c r="F88" s="41">
        <v>923.21008622942247</v>
      </c>
      <c r="G88" s="22"/>
      <c r="H88" s="30"/>
      <c r="I88" s="24"/>
      <c r="J88" s="25"/>
      <c r="K88" s="26"/>
      <c r="L88" s="31">
        <f t="shared" si="1"/>
        <v>923.21008622942247</v>
      </c>
    </row>
    <row r="89" spans="1:12" x14ac:dyDescent="0.3">
      <c r="A89" s="16">
        <v>88</v>
      </c>
      <c r="B89" s="17">
        <v>23</v>
      </c>
      <c r="C89" s="18" t="s">
        <v>106</v>
      </c>
      <c r="D89" s="19" t="s">
        <v>19</v>
      </c>
      <c r="E89" s="29"/>
      <c r="F89" s="41">
        <v>920.68403908794778</v>
      </c>
      <c r="G89" s="22"/>
      <c r="H89" s="30"/>
      <c r="I89" s="24"/>
      <c r="J89" s="25"/>
      <c r="K89" s="26"/>
      <c r="L89" s="31">
        <f t="shared" si="1"/>
        <v>920.68403908794778</v>
      </c>
    </row>
    <row r="90" spans="1:12" x14ac:dyDescent="0.3">
      <c r="A90" s="16">
        <v>89</v>
      </c>
      <c r="B90" s="17">
        <v>30</v>
      </c>
      <c r="C90" s="18" t="s">
        <v>107</v>
      </c>
      <c r="D90" s="19" t="s">
        <v>29</v>
      </c>
      <c r="E90" s="29"/>
      <c r="F90" s="41">
        <v>918.29109811565945</v>
      </c>
      <c r="G90" s="22"/>
      <c r="H90" s="30"/>
      <c r="I90" s="24"/>
      <c r="J90" s="25"/>
      <c r="K90" s="26"/>
      <c r="L90" s="31">
        <f t="shared" si="1"/>
        <v>918.29109811565945</v>
      </c>
    </row>
    <row r="91" spans="1:12" x14ac:dyDescent="0.3">
      <c r="A91" s="16">
        <v>90</v>
      </c>
      <c r="B91" s="17">
        <v>31</v>
      </c>
      <c r="C91" s="18" t="s">
        <v>108</v>
      </c>
      <c r="D91" s="19" t="s">
        <v>29</v>
      </c>
      <c r="E91" s="29"/>
      <c r="F91" s="41">
        <v>917.93322941023644</v>
      </c>
      <c r="G91" s="22"/>
      <c r="H91" s="30"/>
      <c r="I91" s="24"/>
      <c r="J91" s="25"/>
      <c r="K91" s="26"/>
      <c r="L91" s="31">
        <f t="shared" si="1"/>
        <v>917.93322941023644</v>
      </c>
    </row>
    <row r="92" spans="1:12" x14ac:dyDescent="0.3">
      <c r="A92" s="16">
        <v>91</v>
      </c>
      <c r="B92" s="17">
        <v>24</v>
      </c>
      <c r="C92" s="18" t="s">
        <v>109</v>
      </c>
      <c r="D92" s="19" t="s">
        <v>19</v>
      </c>
      <c r="E92" s="29"/>
      <c r="F92" s="41">
        <v>916.98027511030375</v>
      </c>
      <c r="G92" s="22"/>
      <c r="H92" s="30"/>
      <c r="I92" s="24"/>
      <c r="J92" s="25"/>
      <c r="K92" s="26"/>
      <c r="L92" s="31">
        <f t="shared" si="1"/>
        <v>916.98027511030375</v>
      </c>
    </row>
    <row r="93" spans="1:12" x14ac:dyDescent="0.3">
      <c r="A93" s="16">
        <v>92</v>
      </c>
      <c r="B93" s="17">
        <v>20</v>
      </c>
      <c r="C93" s="18" t="s">
        <v>110</v>
      </c>
      <c r="D93" s="19" t="s">
        <v>15</v>
      </c>
      <c r="E93" s="29"/>
      <c r="F93" s="41">
        <v>916.86129492669011</v>
      </c>
      <c r="G93" s="22"/>
      <c r="H93" s="30"/>
      <c r="I93" s="24"/>
      <c r="J93" s="25"/>
      <c r="K93" s="26"/>
      <c r="L93" s="31">
        <f t="shared" si="1"/>
        <v>916.86129492669011</v>
      </c>
    </row>
    <row r="94" spans="1:12" x14ac:dyDescent="0.3">
      <c r="A94" s="16">
        <v>93</v>
      </c>
      <c r="B94" s="17">
        <v>32</v>
      </c>
      <c r="C94" s="18" t="s">
        <v>111</v>
      </c>
      <c r="D94" s="19" t="s">
        <v>29</v>
      </c>
      <c r="E94" s="29"/>
      <c r="F94" s="41">
        <v>914.48815840559087</v>
      </c>
      <c r="G94" s="22"/>
      <c r="H94" s="30"/>
      <c r="I94" s="24"/>
      <c r="J94" s="25"/>
      <c r="K94" s="26"/>
      <c r="L94" s="31">
        <f t="shared" si="1"/>
        <v>914.48815840559087</v>
      </c>
    </row>
    <row r="95" spans="1:12" x14ac:dyDescent="0.3">
      <c r="A95" s="16">
        <v>94</v>
      </c>
      <c r="B95" s="17">
        <v>25</v>
      </c>
      <c r="C95" s="18" t="s">
        <v>112</v>
      </c>
      <c r="D95" s="19" t="s">
        <v>19</v>
      </c>
      <c r="E95" s="29"/>
      <c r="F95" s="41">
        <v>914.13324708926257</v>
      </c>
      <c r="G95" s="22"/>
      <c r="H95" s="30"/>
      <c r="I95" s="24"/>
      <c r="J95" s="25"/>
      <c r="K95" s="26"/>
      <c r="L95" s="31">
        <f t="shared" si="1"/>
        <v>914.13324708926257</v>
      </c>
    </row>
    <row r="96" spans="1:12" x14ac:dyDescent="0.3">
      <c r="A96" s="16">
        <v>95</v>
      </c>
      <c r="B96" s="17">
        <v>21</v>
      </c>
      <c r="C96" s="18" t="s">
        <v>113</v>
      </c>
      <c r="D96" s="19" t="s">
        <v>15</v>
      </c>
      <c r="E96" s="29"/>
      <c r="F96" s="41">
        <v>910.4818966628012</v>
      </c>
      <c r="G96" s="22"/>
      <c r="H96" s="30"/>
      <c r="I96" s="24"/>
      <c r="J96" s="25"/>
      <c r="K96" s="26"/>
      <c r="L96" s="31">
        <f t="shared" si="1"/>
        <v>910.4818966628012</v>
      </c>
    </row>
    <row r="97" spans="1:12" x14ac:dyDescent="0.3">
      <c r="A97" s="16">
        <v>96</v>
      </c>
      <c r="B97" s="17">
        <v>26</v>
      </c>
      <c r="C97" s="18" t="s">
        <v>114</v>
      </c>
      <c r="D97" s="19" t="s">
        <v>19</v>
      </c>
      <c r="E97" s="29"/>
      <c r="F97" s="41">
        <v>905.92948717948718</v>
      </c>
      <c r="G97" s="22"/>
      <c r="H97" s="30"/>
      <c r="I97" s="24"/>
      <c r="J97" s="25"/>
      <c r="K97" s="26"/>
      <c r="L97" s="31">
        <f t="shared" si="1"/>
        <v>905.92948717948718</v>
      </c>
    </row>
    <row r="98" spans="1:12" x14ac:dyDescent="0.3">
      <c r="A98" s="16">
        <v>97</v>
      </c>
      <c r="B98" s="17">
        <v>22</v>
      </c>
      <c r="C98" s="18" t="s">
        <v>115</v>
      </c>
      <c r="D98" s="19" t="s">
        <v>15</v>
      </c>
      <c r="E98" s="29"/>
      <c r="F98" s="41">
        <v>905.34913516976303</v>
      </c>
      <c r="G98" s="22"/>
      <c r="H98" s="30"/>
      <c r="I98" s="24"/>
      <c r="J98" s="25"/>
      <c r="K98" s="26"/>
      <c r="L98" s="31">
        <f t="shared" si="1"/>
        <v>905.34913516976303</v>
      </c>
    </row>
    <row r="99" spans="1:12" x14ac:dyDescent="0.3">
      <c r="A99" s="16">
        <v>98</v>
      </c>
      <c r="B99" s="17">
        <v>27</v>
      </c>
      <c r="C99" s="18" t="s">
        <v>116</v>
      </c>
      <c r="D99" s="19" t="s">
        <v>19</v>
      </c>
      <c r="E99" s="29"/>
      <c r="F99" s="41">
        <v>902.11285586620716</v>
      </c>
      <c r="G99" s="22"/>
      <c r="H99" s="30"/>
      <c r="I99" s="24"/>
      <c r="J99" s="25"/>
      <c r="K99" s="26"/>
      <c r="L99" s="31">
        <f t="shared" si="1"/>
        <v>902.11285586620716</v>
      </c>
    </row>
    <row r="100" spans="1:12" x14ac:dyDescent="0.3">
      <c r="A100" s="16">
        <v>99</v>
      </c>
      <c r="B100" s="17">
        <v>7</v>
      </c>
      <c r="C100" s="33" t="s">
        <v>117</v>
      </c>
      <c r="D100" s="19" t="s">
        <v>13</v>
      </c>
      <c r="E100" s="20"/>
      <c r="F100" s="41"/>
      <c r="G100" s="22"/>
      <c r="H100" s="30">
        <v>901.71463563992654</v>
      </c>
      <c r="I100" s="24"/>
      <c r="J100" s="25"/>
      <c r="K100" s="26"/>
      <c r="L100" s="31">
        <f t="shared" si="1"/>
        <v>901.71463563992654</v>
      </c>
    </row>
    <row r="101" spans="1:12" x14ac:dyDescent="0.3">
      <c r="A101" s="16">
        <v>100</v>
      </c>
      <c r="B101" s="17">
        <v>170</v>
      </c>
      <c r="C101" s="35" t="s">
        <v>118</v>
      </c>
      <c r="D101" s="19" t="s">
        <v>119</v>
      </c>
      <c r="F101" s="42"/>
      <c r="G101" s="34"/>
      <c r="H101" s="23"/>
      <c r="I101" s="32"/>
      <c r="J101" s="25">
        <v>900.89178165168482</v>
      </c>
      <c r="K101" s="38"/>
      <c r="L101" s="31">
        <f t="shared" si="1"/>
        <v>900.89178165168482</v>
      </c>
    </row>
    <row r="102" spans="1:12" x14ac:dyDescent="0.3">
      <c r="A102" s="16">
        <v>101</v>
      </c>
      <c r="B102" s="17">
        <v>33</v>
      </c>
      <c r="C102" s="18" t="s">
        <v>120</v>
      </c>
      <c r="D102" s="19" t="s">
        <v>29</v>
      </c>
      <c r="E102" s="29"/>
      <c r="F102" s="41">
        <v>899.03514817367341</v>
      </c>
      <c r="G102" s="22"/>
      <c r="H102" s="30"/>
      <c r="I102" s="24"/>
      <c r="J102" s="25"/>
      <c r="K102" s="26"/>
      <c r="L102" s="31">
        <f t="shared" si="1"/>
        <v>899.03514817367341</v>
      </c>
    </row>
    <row r="103" spans="1:12" x14ac:dyDescent="0.3">
      <c r="A103" s="16">
        <v>102</v>
      </c>
      <c r="B103" s="17">
        <v>6</v>
      </c>
      <c r="C103" s="18" t="s">
        <v>121</v>
      </c>
      <c r="D103" s="19" t="s">
        <v>17</v>
      </c>
      <c r="F103" s="42"/>
      <c r="G103" s="22">
        <v>898.62327909887358</v>
      </c>
      <c r="H103" s="23"/>
      <c r="I103" s="32"/>
      <c r="J103" s="39"/>
      <c r="K103" s="38"/>
      <c r="L103" s="31">
        <f t="shared" si="1"/>
        <v>898.62327909887358</v>
      </c>
    </row>
    <row r="104" spans="1:12" x14ac:dyDescent="0.3">
      <c r="A104" s="16">
        <v>103</v>
      </c>
      <c r="B104" s="17">
        <v>6</v>
      </c>
      <c r="C104" s="18" t="s">
        <v>122</v>
      </c>
      <c r="D104" s="19" t="s">
        <v>21</v>
      </c>
      <c r="F104" s="42"/>
      <c r="G104" s="22">
        <v>897.13828296978181</v>
      </c>
      <c r="H104" s="23"/>
      <c r="I104" s="32"/>
      <c r="J104" s="39"/>
      <c r="K104" s="38"/>
      <c r="L104" s="31">
        <f t="shared" si="1"/>
        <v>897.13828296978181</v>
      </c>
    </row>
    <row r="105" spans="1:12" x14ac:dyDescent="0.3">
      <c r="A105" s="16">
        <v>104</v>
      </c>
      <c r="B105" s="17">
        <v>34</v>
      </c>
      <c r="C105" s="18" t="s">
        <v>123</v>
      </c>
      <c r="D105" s="19" t="s">
        <v>29</v>
      </c>
      <c r="E105" s="29"/>
      <c r="F105" s="41">
        <v>896.39096790561962</v>
      </c>
      <c r="G105" s="22"/>
      <c r="H105" s="30"/>
      <c r="I105" s="24"/>
      <c r="J105" s="25"/>
      <c r="K105" s="26"/>
      <c r="L105" s="31">
        <f t="shared" si="1"/>
        <v>896.39096790561962</v>
      </c>
    </row>
    <row r="106" spans="1:12" x14ac:dyDescent="0.3">
      <c r="A106" s="16">
        <v>105</v>
      </c>
      <c r="B106" s="17">
        <v>35</v>
      </c>
      <c r="C106" s="18" t="s">
        <v>124</v>
      </c>
      <c r="D106" s="19" t="s">
        <v>29</v>
      </c>
      <c r="E106" s="29"/>
      <c r="F106" s="41">
        <v>896.39096790561962</v>
      </c>
      <c r="G106" s="22"/>
      <c r="H106" s="30"/>
      <c r="I106" s="24"/>
      <c r="J106" s="25"/>
      <c r="K106" s="26"/>
      <c r="L106" s="31">
        <f t="shared" si="1"/>
        <v>896.39096790561962</v>
      </c>
    </row>
    <row r="107" spans="1:12" x14ac:dyDescent="0.3">
      <c r="A107" s="16">
        <v>106</v>
      </c>
      <c r="B107" s="17">
        <v>1</v>
      </c>
      <c r="C107" s="18" t="s">
        <v>125</v>
      </c>
      <c r="D107" s="19" t="s">
        <v>126</v>
      </c>
      <c r="E107" s="43"/>
      <c r="F107" s="41">
        <v>440.0052056220718</v>
      </c>
      <c r="G107" s="34"/>
      <c r="H107" s="23"/>
      <c r="I107" s="24">
        <v>455.43744889615698</v>
      </c>
      <c r="J107" s="25"/>
      <c r="K107" s="26"/>
      <c r="L107" s="27">
        <f t="shared" si="1"/>
        <v>895.44265451822878</v>
      </c>
    </row>
    <row r="108" spans="1:12" x14ac:dyDescent="0.3">
      <c r="A108" s="16">
        <v>107</v>
      </c>
      <c r="B108" s="17">
        <v>36</v>
      </c>
      <c r="C108" s="18" t="s">
        <v>127</v>
      </c>
      <c r="D108" s="19" t="s">
        <v>29</v>
      </c>
      <c r="E108" s="29"/>
      <c r="F108" s="41">
        <v>891.30297679112016</v>
      </c>
      <c r="G108" s="22"/>
      <c r="H108" s="30"/>
      <c r="I108" s="24"/>
      <c r="J108" s="25"/>
      <c r="K108" s="26"/>
      <c r="L108" s="31">
        <f t="shared" si="1"/>
        <v>891.30297679112016</v>
      </c>
    </row>
    <row r="109" spans="1:12" x14ac:dyDescent="0.3">
      <c r="A109" s="16">
        <v>108</v>
      </c>
      <c r="B109" s="17">
        <v>187</v>
      </c>
      <c r="C109" s="35" t="s">
        <v>128</v>
      </c>
      <c r="D109" s="19" t="s">
        <v>129</v>
      </c>
      <c r="F109" s="42"/>
      <c r="G109" s="34"/>
      <c r="H109" s="23"/>
      <c r="I109" s="32"/>
      <c r="J109" s="25">
        <v>885.10886397134277</v>
      </c>
      <c r="K109" s="38"/>
      <c r="L109" s="31">
        <f t="shared" si="1"/>
        <v>885.10886397134277</v>
      </c>
    </row>
    <row r="110" spans="1:12" x14ac:dyDescent="0.3">
      <c r="A110" s="16">
        <v>109</v>
      </c>
      <c r="B110" s="17">
        <v>37</v>
      </c>
      <c r="C110" s="18" t="s">
        <v>130</v>
      </c>
      <c r="D110" s="19" t="s">
        <v>29</v>
      </c>
      <c r="F110" s="42"/>
      <c r="G110" s="22">
        <v>880.5298013245033</v>
      </c>
      <c r="H110" s="23"/>
      <c r="I110" s="32"/>
      <c r="J110" s="39"/>
      <c r="K110" s="38"/>
      <c r="L110" s="31">
        <f t="shared" si="1"/>
        <v>880.5298013245033</v>
      </c>
    </row>
    <row r="111" spans="1:12" x14ac:dyDescent="0.3">
      <c r="A111" s="16">
        <v>110</v>
      </c>
      <c r="B111" s="17">
        <v>28</v>
      </c>
      <c r="C111" s="18" t="s">
        <v>131</v>
      </c>
      <c r="D111" s="19" t="s">
        <v>19</v>
      </c>
      <c r="F111" s="42"/>
      <c r="G111" s="22">
        <v>880.5298013245033</v>
      </c>
      <c r="H111" s="23"/>
      <c r="I111" s="32"/>
      <c r="J111" s="39"/>
      <c r="K111" s="38"/>
      <c r="L111" s="31">
        <f t="shared" si="1"/>
        <v>880.5298013245033</v>
      </c>
    </row>
    <row r="112" spans="1:12" x14ac:dyDescent="0.3">
      <c r="A112" s="16">
        <v>111</v>
      </c>
      <c r="B112" s="17">
        <v>38</v>
      </c>
      <c r="C112" s="18" t="s">
        <v>132</v>
      </c>
      <c r="D112" s="19" t="s">
        <v>29</v>
      </c>
      <c r="E112" s="29"/>
      <c r="F112" s="41">
        <v>879.33940006740818</v>
      </c>
      <c r="G112" s="22"/>
      <c r="H112" s="30"/>
      <c r="I112" s="24"/>
      <c r="J112" s="25"/>
      <c r="K112" s="26"/>
      <c r="L112" s="31">
        <f t="shared" si="1"/>
        <v>879.33940006740818</v>
      </c>
    </row>
    <row r="113" spans="1:12" x14ac:dyDescent="0.3">
      <c r="A113" s="16">
        <v>112</v>
      </c>
      <c r="B113" s="17">
        <v>23</v>
      </c>
      <c r="C113" s="18" t="s">
        <v>133</v>
      </c>
      <c r="D113" s="19" t="s">
        <v>15</v>
      </c>
      <c r="F113" s="42"/>
      <c r="G113" s="34"/>
      <c r="H113" s="23"/>
      <c r="I113" s="24">
        <v>877.65323157643695</v>
      </c>
      <c r="J113" s="39"/>
      <c r="K113" s="38"/>
      <c r="L113" s="31">
        <f t="shared" si="1"/>
        <v>877.65323157643695</v>
      </c>
    </row>
    <row r="114" spans="1:12" x14ac:dyDescent="0.3">
      <c r="A114" s="16">
        <v>113</v>
      </c>
      <c r="B114" s="17">
        <v>39</v>
      </c>
      <c r="C114" s="18" t="s">
        <v>134</v>
      </c>
      <c r="D114" s="19" t="s">
        <v>29</v>
      </c>
      <c r="E114" s="29"/>
      <c r="F114" s="41">
        <v>876.09133646742771</v>
      </c>
      <c r="G114" s="22"/>
      <c r="H114" s="30"/>
      <c r="I114" s="24"/>
      <c r="J114" s="25"/>
      <c r="K114" s="26"/>
      <c r="L114" s="31">
        <f t="shared" si="1"/>
        <v>876.09133646742771</v>
      </c>
    </row>
    <row r="115" spans="1:12" x14ac:dyDescent="0.3">
      <c r="A115" s="16">
        <v>114</v>
      </c>
      <c r="B115" s="17">
        <v>2</v>
      </c>
      <c r="C115" s="18" t="s">
        <v>135</v>
      </c>
      <c r="D115" s="19" t="s">
        <v>126</v>
      </c>
      <c r="E115" s="20">
        <v>358.34207764952782</v>
      </c>
      <c r="F115" s="41">
        <v>516.02564102564099</v>
      </c>
      <c r="G115" s="34"/>
      <c r="H115" s="23"/>
      <c r="I115" s="44"/>
      <c r="J115" s="25"/>
      <c r="K115" s="26"/>
      <c r="L115" s="27">
        <f t="shared" si="1"/>
        <v>874.36771867516882</v>
      </c>
    </row>
    <row r="116" spans="1:12" x14ac:dyDescent="0.3">
      <c r="A116" s="16">
        <v>115</v>
      </c>
      <c r="B116" s="17">
        <v>40</v>
      </c>
      <c r="C116" s="18" t="s">
        <v>136</v>
      </c>
      <c r="D116" s="19" t="s">
        <v>29</v>
      </c>
      <c r="E116" s="29"/>
      <c r="F116" s="41">
        <v>872.37654320987656</v>
      </c>
      <c r="G116" s="22"/>
      <c r="H116" s="30"/>
      <c r="I116" s="24"/>
      <c r="J116" s="25"/>
      <c r="K116" s="26"/>
      <c r="L116" s="31">
        <f t="shared" si="1"/>
        <v>872.37654320987656</v>
      </c>
    </row>
    <row r="117" spans="1:12" x14ac:dyDescent="0.3">
      <c r="A117" s="16">
        <v>116</v>
      </c>
      <c r="B117" s="17">
        <v>24</v>
      </c>
      <c r="C117" s="18" t="s">
        <v>137</v>
      </c>
      <c r="D117" s="19" t="s">
        <v>15</v>
      </c>
      <c r="E117" s="29"/>
      <c r="F117" s="41">
        <v>870.33501662766355</v>
      </c>
      <c r="G117" s="22"/>
      <c r="H117" s="30"/>
      <c r="I117" s="24"/>
      <c r="J117" s="25"/>
      <c r="K117" s="26"/>
      <c r="L117" s="31">
        <f t="shared" si="1"/>
        <v>870.33501662766355</v>
      </c>
    </row>
    <row r="118" spans="1:12" x14ac:dyDescent="0.3">
      <c r="A118" s="16">
        <v>117</v>
      </c>
      <c r="B118" s="17">
        <v>29</v>
      </c>
      <c r="C118" s="18" t="s">
        <v>138</v>
      </c>
      <c r="D118" s="19" t="s">
        <v>19</v>
      </c>
      <c r="E118" s="29"/>
      <c r="F118" s="41">
        <v>869.66666666666674</v>
      </c>
      <c r="G118" s="22"/>
      <c r="H118" s="30"/>
      <c r="I118" s="24"/>
      <c r="J118" s="25"/>
      <c r="K118" s="26"/>
      <c r="L118" s="31">
        <f t="shared" si="1"/>
        <v>869.66666666666674</v>
      </c>
    </row>
    <row r="119" spans="1:12" x14ac:dyDescent="0.3">
      <c r="A119" s="16">
        <v>118</v>
      </c>
      <c r="B119" s="17">
        <v>30</v>
      </c>
      <c r="C119" s="18" t="s">
        <v>139</v>
      </c>
      <c r="D119" s="19" t="s">
        <v>19</v>
      </c>
      <c r="F119" s="42"/>
      <c r="G119" s="34"/>
      <c r="H119" s="23"/>
      <c r="I119" s="24">
        <v>868.33411986786223</v>
      </c>
      <c r="J119" s="39"/>
      <c r="K119" s="38"/>
      <c r="L119" s="31">
        <f t="shared" si="1"/>
        <v>868.33411986786223</v>
      </c>
    </row>
    <row r="120" spans="1:12" x14ac:dyDescent="0.3">
      <c r="A120" s="16">
        <v>119</v>
      </c>
      <c r="B120" s="17">
        <v>31</v>
      </c>
      <c r="C120" s="18" t="s">
        <v>140</v>
      </c>
      <c r="D120" s="19" t="s">
        <v>19</v>
      </c>
      <c r="E120" s="29"/>
      <c r="F120" s="41">
        <v>865.53772660460561</v>
      </c>
      <c r="G120" s="22"/>
      <c r="H120" s="30"/>
      <c r="I120" s="24"/>
      <c r="J120" s="25"/>
      <c r="K120" s="26"/>
      <c r="L120" s="31">
        <f t="shared" si="1"/>
        <v>865.53772660460561</v>
      </c>
    </row>
    <row r="121" spans="1:12" x14ac:dyDescent="0.3">
      <c r="A121" s="16">
        <v>120</v>
      </c>
      <c r="B121" s="17">
        <v>8</v>
      </c>
      <c r="C121" s="18" t="s">
        <v>141</v>
      </c>
      <c r="D121" s="19" t="s">
        <v>13</v>
      </c>
      <c r="E121" s="29"/>
      <c r="F121" s="41">
        <v>865.43172075933853</v>
      </c>
      <c r="G121" s="22"/>
      <c r="H121" s="30"/>
      <c r="I121" s="24"/>
      <c r="J121" s="25"/>
      <c r="K121" s="26"/>
      <c r="L121" s="31">
        <f t="shared" si="1"/>
        <v>865.43172075933853</v>
      </c>
    </row>
    <row r="122" spans="1:12" x14ac:dyDescent="0.3">
      <c r="A122" s="16">
        <v>121</v>
      </c>
      <c r="B122" s="17">
        <v>32</v>
      </c>
      <c r="C122" s="18" t="s">
        <v>142</v>
      </c>
      <c r="D122" s="19" t="s">
        <v>19</v>
      </c>
      <c r="E122" s="29"/>
      <c r="F122" s="41">
        <v>859.92089650626235</v>
      </c>
      <c r="G122" s="22"/>
      <c r="H122" s="30"/>
      <c r="I122" s="24"/>
      <c r="J122" s="25"/>
      <c r="K122" s="26"/>
      <c r="L122" s="31">
        <f t="shared" si="1"/>
        <v>859.92089650626235</v>
      </c>
    </row>
    <row r="123" spans="1:12" x14ac:dyDescent="0.3">
      <c r="A123" s="16">
        <v>122</v>
      </c>
      <c r="B123" s="17">
        <v>41</v>
      </c>
      <c r="C123" s="18" t="s">
        <v>143</v>
      </c>
      <c r="D123" s="19" t="s">
        <v>29</v>
      </c>
      <c r="E123" s="29"/>
      <c r="F123" s="41">
        <v>855.16761466779622</v>
      </c>
      <c r="G123" s="22"/>
      <c r="H123" s="30"/>
      <c r="I123" s="24"/>
      <c r="J123" s="25"/>
      <c r="K123" s="26"/>
      <c r="L123" s="31">
        <f t="shared" si="1"/>
        <v>855.16761466779622</v>
      </c>
    </row>
    <row r="124" spans="1:12" x14ac:dyDescent="0.3">
      <c r="A124" s="16">
        <v>123</v>
      </c>
      <c r="B124" s="17">
        <v>33</v>
      </c>
      <c r="C124" s="18" t="s">
        <v>144</v>
      </c>
      <c r="D124" s="19" t="s">
        <v>19</v>
      </c>
      <c r="E124" s="29"/>
      <c r="F124" s="41">
        <v>844.88341968911914</v>
      </c>
      <c r="G124" s="22"/>
      <c r="H124" s="30"/>
      <c r="I124" s="24"/>
      <c r="J124" s="25"/>
      <c r="K124" s="26"/>
      <c r="L124" s="31">
        <f t="shared" si="1"/>
        <v>844.88341968911914</v>
      </c>
    </row>
    <row r="125" spans="1:12" x14ac:dyDescent="0.3">
      <c r="A125" s="16">
        <v>124</v>
      </c>
      <c r="B125" s="17">
        <v>42</v>
      </c>
      <c r="C125" s="18" t="s">
        <v>145</v>
      </c>
      <c r="D125" s="19" t="s">
        <v>29</v>
      </c>
      <c r="E125" s="29"/>
      <c r="F125" s="41">
        <v>844.53806621250158</v>
      </c>
      <c r="G125" s="22"/>
      <c r="H125" s="30"/>
      <c r="I125" s="24"/>
      <c r="J125" s="25"/>
      <c r="K125" s="26"/>
      <c r="L125" s="31">
        <f t="shared" si="1"/>
        <v>844.53806621250158</v>
      </c>
    </row>
    <row r="126" spans="1:12" x14ac:dyDescent="0.3">
      <c r="A126" s="16">
        <v>125</v>
      </c>
      <c r="B126" s="17">
        <v>43</v>
      </c>
      <c r="C126" s="18" t="s">
        <v>146</v>
      </c>
      <c r="D126" s="19" t="s">
        <v>29</v>
      </c>
      <c r="E126" s="29"/>
      <c r="F126" s="41">
        <v>843.42921938410132</v>
      </c>
      <c r="G126" s="22"/>
      <c r="H126" s="30"/>
      <c r="I126" s="24"/>
      <c r="J126" s="25"/>
      <c r="K126" s="26"/>
      <c r="L126" s="31">
        <f t="shared" si="1"/>
        <v>843.42921938410132</v>
      </c>
    </row>
    <row r="127" spans="1:12" x14ac:dyDescent="0.3">
      <c r="A127" s="16">
        <v>126</v>
      </c>
      <c r="B127" s="17">
        <v>34</v>
      </c>
      <c r="C127" s="18" t="s">
        <v>147</v>
      </c>
      <c r="D127" s="19" t="s">
        <v>19</v>
      </c>
      <c r="E127" s="29"/>
      <c r="F127" s="41">
        <v>842.97253634895003</v>
      </c>
      <c r="G127" s="22"/>
      <c r="H127" s="30"/>
      <c r="I127" s="24"/>
      <c r="J127" s="25"/>
      <c r="K127" s="26"/>
      <c r="L127" s="31">
        <f t="shared" si="1"/>
        <v>842.97253634895003</v>
      </c>
    </row>
    <row r="128" spans="1:12" x14ac:dyDescent="0.3">
      <c r="A128" s="16">
        <v>127</v>
      </c>
      <c r="B128" s="17">
        <v>9</v>
      </c>
      <c r="C128" s="18" t="s">
        <v>148</v>
      </c>
      <c r="D128" s="19" t="s">
        <v>13</v>
      </c>
      <c r="E128" s="29"/>
      <c r="F128" s="41">
        <v>842.7599512591388</v>
      </c>
      <c r="G128" s="22"/>
      <c r="H128" s="30"/>
      <c r="I128" s="24"/>
      <c r="J128" s="25"/>
      <c r="K128" s="26"/>
      <c r="L128" s="31">
        <f t="shared" si="1"/>
        <v>842.7599512591388</v>
      </c>
    </row>
    <row r="129" spans="1:12" x14ac:dyDescent="0.3">
      <c r="A129" s="16">
        <v>128</v>
      </c>
      <c r="B129" s="17">
        <v>7</v>
      </c>
      <c r="C129" s="18" t="s">
        <v>149</v>
      </c>
      <c r="D129" s="19" t="s">
        <v>21</v>
      </c>
      <c r="E129" s="29"/>
      <c r="F129" s="41">
        <v>839.22209026128269</v>
      </c>
      <c r="G129" s="22"/>
      <c r="H129" s="30"/>
      <c r="I129" s="24"/>
      <c r="J129" s="25"/>
      <c r="K129" s="26"/>
      <c r="L129" s="31">
        <f t="shared" si="1"/>
        <v>839.22209026128269</v>
      </c>
    </row>
    <row r="130" spans="1:12" x14ac:dyDescent="0.3">
      <c r="A130" s="16">
        <v>129</v>
      </c>
      <c r="B130" s="17">
        <v>10</v>
      </c>
      <c r="C130" s="33" t="s">
        <v>150</v>
      </c>
      <c r="D130" s="19" t="s">
        <v>13</v>
      </c>
      <c r="E130" s="20"/>
      <c r="F130" s="41"/>
      <c r="G130" s="22"/>
      <c r="H130" s="30">
        <v>407.40181268882174</v>
      </c>
      <c r="I130" s="24"/>
      <c r="J130" s="25">
        <v>429.47368421052636</v>
      </c>
      <c r="K130" s="26"/>
      <c r="L130" s="31">
        <f t="shared" ref="L130:L193" si="2">SUM(E130:J130)</f>
        <v>836.87549689934804</v>
      </c>
    </row>
    <row r="131" spans="1:12" x14ac:dyDescent="0.3">
      <c r="A131" s="16">
        <v>130</v>
      </c>
      <c r="B131" s="17">
        <v>8</v>
      </c>
      <c r="C131" s="18" t="s">
        <v>151</v>
      </c>
      <c r="D131" s="19" t="s">
        <v>21</v>
      </c>
      <c r="E131" s="29"/>
      <c r="F131" s="41">
        <v>835.74807806031936</v>
      </c>
      <c r="G131" s="22"/>
      <c r="H131" s="30"/>
      <c r="I131" s="24"/>
      <c r="J131" s="25"/>
      <c r="K131" s="26"/>
      <c r="L131" s="31">
        <f t="shared" si="2"/>
        <v>835.74807806031936</v>
      </c>
    </row>
    <row r="132" spans="1:12" x14ac:dyDescent="0.3">
      <c r="A132" s="16">
        <v>131</v>
      </c>
      <c r="B132" s="17">
        <v>9</v>
      </c>
      <c r="C132" s="18" t="s">
        <v>152</v>
      </c>
      <c r="D132" s="19" t="s">
        <v>21</v>
      </c>
      <c r="E132" s="29"/>
      <c r="F132" s="41">
        <v>835.64924314096493</v>
      </c>
      <c r="G132" s="22"/>
      <c r="H132" s="30"/>
      <c r="I132" s="24"/>
      <c r="J132" s="25"/>
      <c r="K132" s="26"/>
      <c r="L132" s="31">
        <f t="shared" si="2"/>
        <v>835.64924314096493</v>
      </c>
    </row>
    <row r="133" spans="1:12" x14ac:dyDescent="0.3">
      <c r="A133" s="16">
        <v>132</v>
      </c>
      <c r="B133" s="17">
        <v>25</v>
      </c>
      <c r="C133" s="18" t="s">
        <v>153</v>
      </c>
      <c r="D133" s="19" t="s">
        <v>15</v>
      </c>
      <c r="E133" s="29"/>
      <c r="F133" s="41">
        <v>835.14724711907809</v>
      </c>
      <c r="G133" s="22"/>
      <c r="H133" s="30"/>
      <c r="I133" s="24"/>
      <c r="J133" s="25"/>
      <c r="K133" s="26"/>
      <c r="L133" s="31">
        <f t="shared" si="2"/>
        <v>835.14724711907809</v>
      </c>
    </row>
    <row r="134" spans="1:12" x14ac:dyDescent="0.3">
      <c r="A134" s="16">
        <v>133</v>
      </c>
      <c r="B134" s="17">
        <v>26</v>
      </c>
      <c r="C134" s="18" t="s">
        <v>154</v>
      </c>
      <c r="D134" s="19" t="s">
        <v>15</v>
      </c>
      <c r="E134" s="29"/>
      <c r="F134" s="41">
        <v>834.56359985827328</v>
      </c>
      <c r="G134" s="22"/>
      <c r="H134" s="30"/>
      <c r="I134" s="24"/>
      <c r="J134" s="25"/>
      <c r="K134" s="26"/>
      <c r="L134" s="31">
        <f t="shared" si="2"/>
        <v>834.56359985827328</v>
      </c>
    </row>
    <row r="135" spans="1:12" x14ac:dyDescent="0.3">
      <c r="A135" s="16">
        <v>134</v>
      </c>
      <c r="B135" s="17">
        <v>35</v>
      </c>
      <c r="C135" s="18" t="s">
        <v>155</v>
      </c>
      <c r="D135" s="19" t="s">
        <v>19</v>
      </c>
      <c r="E135" s="29"/>
      <c r="F135" s="41">
        <v>833.54632587859419</v>
      </c>
      <c r="G135" s="22"/>
      <c r="H135" s="30"/>
      <c r="I135" s="24"/>
      <c r="J135" s="25"/>
      <c r="K135" s="26"/>
      <c r="L135" s="31">
        <f t="shared" si="2"/>
        <v>833.54632587859419</v>
      </c>
    </row>
    <row r="136" spans="1:12" x14ac:dyDescent="0.3">
      <c r="A136" s="16">
        <v>135</v>
      </c>
      <c r="B136" s="17">
        <v>11</v>
      </c>
      <c r="C136" s="18" t="s">
        <v>156</v>
      </c>
      <c r="D136" s="19" t="s">
        <v>13</v>
      </c>
      <c r="E136" s="29"/>
      <c r="F136" s="41">
        <v>830.0540350052861</v>
      </c>
      <c r="G136" s="22"/>
      <c r="H136" s="30"/>
      <c r="I136" s="24"/>
      <c r="J136" s="25"/>
      <c r="K136" s="26"/>
      <c r="L136" s="31">
        <f t="shared" si="2"/>
        <v>830.0540350052861</v>
      </c>
    </row>
    <row r="137" spans="1:12" x14ac:dyDescent="0.3">
      <c r="A137" s="16">
        <v>136</v>
      </c>
      <c r="B137" s="17">
        <v>10</v>
      </c>
      <c r="C137" s="18" t="s">
        <v>157</v>
      </c>
      <c r="D137" s="19" t="s">
        <v>21</v>
      </c>
      <c r="E137" s="29"/>
      <c r="F137" s="41">
        <v>825.63291139240505</v>
      </c>
      <c r="G137" s="22"/>
      <c r="H137" s="30"/>
      <c r="I137" s="24"/>
      <c r="J137" s="25"/>
      <c r="K137" s="26"/>
      <c r="L137" s="31">
        <f t="shared" si="2"/>
        <v>825.63291139240505</v>
      </c>
    </row>
    <row r="138" spans="1:12" x14ac:dyDescent="0.3">
      <c r="A138" s="16">
        <v>137</v>
      </c>
      <c r="B138" s="17">
        <v>188</v>
      </c>
      <c r="C138" s="35" t="s">
        <v>158</v>
      </c>
      <c r="D138" s="19" t="s">
        <v>129</v>
      </c>
      <c r="F138" s="42"/>
      <c r="G138" s="34"/>
      <c r="H138" s="23"/>
      <c r="I138" s="32"/>
      <c r="J138" s="25">
        <v>824.14280068248183</v>
      </c>
      <c r="K138" s="38"/>
      <c r="L138" s="31">
        <f t="shared" si="2"/>
        <v>824.14280068248183</v>
      </c>
    </row>
    <row r="139" spans="1:12" x14ac:dyDescent="0.3">
      <c r="A139" s="16">
        <v>138</v>
      </c>
      <c r="B139" s="17">
        <v>27</v>
      </c>
      <c r="C139" s="18" t="s">
        <v>159</v>
      </c>
      <c r="D139" s="19" t="s">
        <v>15</v>
      </c>
      <c r="E139" s="29"/>
      <c r="F139" s="41">
        <v>822.76884263639226</v>
      </c>
      <c r="G139" s="22"/>
      <c r="H139" s="30"/>
      <c r="I139" s="24"/>
      <c r="J139" s="25"/>
      <c r="K139" s="26"/>
      <c r="L139" s="31">
        <f t="shared" si="2"/>
        <v>822.76884263639226</v>
      </c>
    </row>
    <row r="140" spans="1:12" x14ac:dyDescent="0.3">
      <c r="A140" s="16">
        <v>139</v>
      </c>
      <c r="B140" s="17">
        <v>36</v>
      </c>
      <c r="C140" s="18" t="s">
        <v>160</v>
      </c>
      <c r="D140" s="19" t="s">
        <v>19</v>
      </c>
      <c r="E140" s="29"/>
      <c r="F140" s="41">
        <v>819.92457573852926</v>
      </c>
      <c r="G140" s="22"/>
      <c r="H140" s="30"/>
      <c r="I140" s="24"/>
      <c r="J140" s="25"/>
      <c r="K140" s="26"/>
      <c r="L140" s="31">
        <f t="shared" si="2"/>
        <v>819.92457573852926</v>
      </c>
    </row>
    <row r="141" spans="1:12" x14ac:dyDescent="0.3">
      <c r="A141" s="16">
        <v>140</v>
      </c>
      <c r="B141" s="17">
        <v>44</v>
      </c>
      <c r="C141" s="18" t="s">
        <v>161</v>
      </c>
      <c r="D141" s="19" t="s">
        <v>29</v>
      </c>
      <c r="E141" s="29"/>
      <c r="F141" s="41">
        <v>815.3125</v>
      </c>
      <c r="G141" s="22"/>
      <c r="H141" s="30"/>
      <c r="I141" s="24"/>
      <c r="J141" s="25"/>
      <c r="K141" s="26"/>
      <c r="L141" s="31">
        <f t="shared" si="2"/>
        <v>815.3125</v>
      </c>
    </row>
    <row r="142" spans="1:12" x14ac:dyDescent="0.3">
      <c r="A142" s="16">
        <v>141</v>
      </c>
      <c r="B142" s="17">
        <v>45</v>
      </c>
      <c r="C142" s="18" t="s">
        <v>162</v>
      </c>
      <c r="D142" s="19" t="s">
        <v>29</v>
      </c>
      <c r="E142" s="29"/>
      <c r="F142" s="41">
        <v>813.89656761114952</v>
      </c>
      <c r="G142" s="22"/>
      <c r="H142" s="30"/>
      <c r="I142" s="24"/>
      <c r="J142" s="25"/>
      <c r="K142" s="26"/>
      <c r="L142" s="31">
        <f t="shared" si="2"/>
        <v>813.89656761114952</v>
      </c>
    </row>
    <row r="143" spans="1:12" x14ac:dyDescent="0.3">
      <c r="A143" s="16">
        <v>142</v>
      </c>
      <c r="B143" s="17">
        <v>37</v>
      </c>
      <c r="C143" s="18" t="s">
        <v>163</v>
      </c>
      <c r="D143" s="19" t="s">
        <v>19</v>
      </c>
      <c r="E143" s="29"/>
      <c r="F143" s="41">
        <v>812.39940216141645</v>
      </c>
      <c r="G143" s="22"/>
      <c r="H143" s="30"/>
      <c r="I143" s="24"/>
      <c r="J143" s="25"/>
      <c r="K143" s="26"/>
      <c r="L143" s="31">
        <f t="shared" si="2"/>
        <v>812.39940216141645</v>
      </c>
    </row>
    <row r="144" spans="1:12" x14ac:dyDescent="0.3">
      <c r="A144" s="16">
        <v>143</v>
      </c>
      <c r="B144" s="17">
        <v>46</v>
      </c>
      <c r="C144" s="18" t="s">
        <v>164</v>
      </c>
      <c r="D144" s="19" t="s">
        <v>29</v>
      </c>
      <c r="E144" s="29"/>
      <c r="F144" s="41">
        <v>810.62865664792923</v>
      </c>
      <c r="G144" s="22"/>
      <c r="H144" s="30"/>
      <c r="I144" s="24"/>
      <c r="J144" s="25"/>
      <c r="K144" s="26"/>
      <c r="L144" s="31">
        <f t="shared" si="2"/>
        <v>810.62865664792923</v>
      </c>
    </row>
    <row r="145" spans="1:12" x14ac:dyDescent="0.3">
      <c r="A145" s="16">
        <v>144</v>
      </c>
      <c r="B145" s="17">
        <v>38</v>
      </c>
      <c r="C145" s="18" t="s">
        <v>165</v>
      </c>
      <c r="D145" s="19" t="s">
        <v>19</v>
      </c>
      <c r="E145" s="29"/>
      <c r="F145" s="41">
        <v>808.12557182067701</v>
      </c>
      <c r="G145" s="22"/>
      <c r="H145" s="30"/>
      <c r="I145" s="24"/>
      <c r="J145" s="25"/>
      <c r="K145" s="26"/>
      <c r="L145" s="31">
        <f t="shared" si="2"/>
        <v>808.12557182067701</v>
      </c>
    </row>
    <row r="146" spans="1:12" x14ac:dyDescent="0.3">
      <c r="A146" s="16">
        <v>145</v>
      </c>
      <c r="B146" s="17">
        <v>39</v>
      </c>
      <c r="C146" s="18" t="s">
        <v>166</v>
      </c>
      <c r="D146" s="19" t="s">
        <v>19</v>
      </c>
      <c r="E146" s="29"/>
      <c r="F146" s="41">
        <v>804.62878615349575</v>
      </c>
      <c r="G146" s="22"/>
      <c r="H146" s="30"/>
      <c r="I146" s="24"/>
      <c r="J146" s="25"/>
      <c r="K146" s="26"/>
      <c r="L146" s="31">
        <f t="shared" si="2"/>
        <v>804.62878615349575</v>
      </c>
    </row>
    <row r="147" spans="1:12" x14ac:dyDescent="0.3">
      <c r="A147" s="16">
        <v>146</v>
      </c>
      <c r="B147" s="17">
        <v>47</v>
      </c>
      <c r="C147" s="18" t="s">
        <v>167</v>
      </c>
      <c r="D147" s="19" t="s">
        <v>29</v>
      </c>
      <c r="E147" s="29"/>
      <c r="F147" s="41">
        <v>804.50200431699045</v>
      </c>
      <c r="G147" s="22"/>
      <c r="H147" s="30"/>
      <c r="I147" s="24"/>
      <c r="J147" s="25"/>
      <c r="K147" s="26"/>
      <c r="L147" s="31">
        <f t="shared" si="2"/>
        <v>804.50200431699045</v>
      </c>
    </row>
    <row r="148" spans="1:12" x14ac:dyDescent="0.3">
      <c r="A148" s="16">
        <v>147</v>
      </c>
      <c r="B148" s="17">
        <v>40</v>
      </c>
      <c r="C148" s="18" t="s">
        <v>168</v>
      </c>
      <c r="D148" s="19" t="s">
        <v>19</v>
      </c>
      <c r="E148" s="29"/>
      <c r="F148" s="41">
        <v>804.07942649066911</v>
      </c>
      <c r="G148" s="22"/>
      <c r="H148" s="30"/>
      <c r="I148" s="24"/>
      <c r="J148" s="25"/>
      <c r="K148" s="26"/>
      <c r="L148" s="31">
        <f t="shared" si="2"/>
        <v>804.07942649066911</v>
      </c>
    </row>
    <row r="149" spans="1:12" x14ac:dyDescent="0.3">
      <c r="A149" s="16">
        <v>148</v>
      </c>
      <c r="B149" s="17">
        <v>48</v>
      </c>
      <c r="C149" s="18" t="s">
        <v>169</v>
      </c>
      <c r="D149" s="19" t="s">
        <v>29</v>
      </c>
      <c r="E149" s="29"/>
      <c r="F149" s="41">
        <v>801.78242163491086</v>
      </c>
      <c r="G149" s="22"/>
      <c r="H149" s="30"/>
      <c r="I149" s="24"/>
      <c r="J149" s="25"/>
      <c r="K149" s="26"/>
      <c r="L149" s="31">
        <f t="shared" si="2"/>
        <v>801.78242163491086</v>
      </c>
    </row>
    <row r="150" spans="1:12" x14ac:dyDescent="0.3">
      <c r="A150" s="16">
        <v>149</v>
      </c>
      <c r="B150" s="17">
        <v>49</v>
      </c>
      <c r="C150" s="18" t="s">
        <v>170</v>
      </c>
      <c r="D150" s="19" t="s">
        <v>29</v>
      </c>
      <c r="E150" s="29"/>
      <c r="F150" s="41">
        <v>800.5523166615526</v>
      </c>
      <c r="G150" s="22"/>
      <c r="H150" s="30"/>
      <c r="I150" s="24"/>
      <c r="J150" s="25"/>
      <c r="K150" s="26"/>
      <c r="L150" s="31">
        <f t="shared" si="2"/>
        <v>800.5523166615526</v>
      </c>
    </row>
    <row r="151" spans="1:12" x14ac:dyDescent="0.3">
      <c r="A151" s="16">
        <v>150</v>
      </c>
      <c r="B151" s="17">
        <v>189</v>
      </c>
      <c r="C151" s="35" t="s">
        <v>171</v>
      </c>
      <c r="D151" s="19" t="s">
        <v>129</v>
      </c>
      <c r="F151" s="42"/>
      <c r="G151" s="34"/>
      <c r="H151" s="23"/>
      <c r="I151" s="32"/>
      <c r="J151" s="25">
        <v>797.74524252816559</v>
      </c>
      <c r="K151" s="38"/>
      <c r="L151" s="31">
        <f t="shared" si="2"/>
        <v>797.74524252816559</v>
      </c>
    </row>
    <row r="152" spans="1:12" x14ac:dyDescent="0.3">
      <c r="A152" s="16">
        <v>151</v>
      </c>
      <c r="B152" s="17">
        <v>41</v>
      </c>
      <c r="C152" s="18" t="s">
        <v>172</v>
      </c>
      <c r="D152" s="19" t="s">
        <v>19</v>
      </c>
      <c r="E152" s="29"/>
      <c r="F152" s="41">
        <v>797.09531866892269</v>
      </c>
      <c r="G152" s="22"/>
      <c r="H152" s="30"/>
      <c r="I152" s="24"/>
      <c r="J152" s="25"/>
      <c r="K152" s="26"/>
      <c r="L152" s="31">
        <f t="shared" si="2"/>
        <v>797.09531866892269</v>
      </c>
    </row>
    <row r="153" spans="1:12" x14ac:dyDescent="0.3">
      <c r="A153" s="16">
        <v>152</v>
      </c>
      <c r="B153" s="17">
        <v>28</v>
      </c>
      <c r="C153" s="18" t="s">
        <v>173</v>
      </c>
      <c r="D153" s="19" t="s">
        <v>15</v>
      </c>
      <c r="E153" s="29"/>
      <c r="F153" s="41">
        <v>793.25022803283673</v>
      </c>
      <c r="G153" s="22"/>
      <c r="H153" s="30"/>
      <c r="I153" s="24"/>
      <c r="J153" s="25"/>
      <c r="K153" s="26"/>
      <c r="L153" s="31">
        <f t="shared" si="2"/>
        <v>793.25022803283673</v>
      </c>
    </row>
    <row r="154" spans="1:12" x14ac:dyDescent="0.3">
      <c r="A154" s="16">
        <v>153</v>
      </c>
      <c r="B154" s="17">
        <v>171</v>
      </c>
      <c r="C154" s="35" t="s">
        <v>174</v>
      </c>
      <c r="D154" s="19" t="s">
        <v>119</v>
      </c>
      <c r="F154" s="42"/>
      <c r="G154" s="34"/>
      <c r="H154" s="23"/>
      <c r="I154" s="32"/>
      <c r="J154" s="25">
        <v>791.35033287173394</v>
      </c>
      <c r="K154" s="38"/>
      <c r="L154" s="31">
        <f t="shared" si="2"/>
        <v>791.35033287173394</v>
      </c>
    </row>
    <row r="155" spans="1:12" x14ac:dyDescent="0.3">
      <c r="A155" s="16">
        <v>154</v>
      </c>
      <c r="B155" s="17">
        <v>50</v>
      </c>
      <c r="C155" s="18" t="s">
        <v>175</v>
      </c>
      <c r="D155" s="19" t="s">
        <v>29</v>
      </c>
      <c r="E155" s="29"/>
      <c r="F155" s="41">
        <v>791.32544737640274</v>
      </c>
      <c r="G155" s="22"/>
      <c r="H155" s="30"/>
      <c r="I155" s="24"/>
      <c r="J155" s="25"/>
      <c r="K155" s="26"/>
      <c r="L155" s="31">
        <f t="shared" si="2"/>
        <v>791.32544737640274</v>
      </c>
    </row>
    <row r="156" spans="1:12" x14ac:dyDescent="0.3">
      <c r="A156" s="16">
        <v>155</v>
      </c>
      <c r="B156" s="17">
        <v>51</v>
      </c>
      <c r="C156" s="18" t="s">
        <v>176</v>
      </c>
      <c r="D156" s="19" t="s">
        <v>29</v>
      </c>
      <c r="E156" s="29"/>
      <c r="F156" s="41">
        <v>785.37025888019264</v>
      </c>
      <c r="G156" s="22"/>
      <c r="H156" s="30"/>
      <c r="I156" s="24"/>
      <c r="J156" s="25"/>
      <c r="K156" s="26"/>
      <c r="L156" s="31">
        <f t="shared" si="2"/>
        <v>785.37025888019264</v>
      </c>
    </row>
    <row r="157" spans="1:12" x14ac:dyDescent="0.3">
      <c r="A157" s="16">
        <v>156</v>
      </c>
      <c r="B157" s="17">
        <v>7</v>
      </c>
      <c r="C157" s="18" t="s">
        <v>177</v>
      </c>
      <c r="D157" s="19" t="s">
        <v>17</v>
      </c>
      <c r="E157" s="29"/>
      <c r="F157" s="41">
        <v>783.05075354609926</v>
      </c>
      <c r="G157" s="22"/>
      <c r="H157" s="30"/>
      <c r="I157" s="24"/>
      <c r="J157" s="25"/>
      <c r="K157" s="26"/>
      <c r="L157" s="31">
        <f t="shared" si="2"/>
        <v>783.05075354609926</v>
      </c>
    </row>
    <row r="158" spans="1:12" x14ac:dyDescent="0.3">
      <c r="A158" s="16">
        <v>157</v>
      </c>
      <c r="B158" s="17">
        <v>29</v>
      </c>
      <c r="C158" s="18" t="s">
        <v>178</v>
      </c>
      <c r="D158" s="19" t="s">
        <v>15</v>
      </c>
      <c r="E158" s="29"/>
      <c r="F158" s="41">
        <v>777.45076466057867</v>
      </c>
      <c r="G158" s="22"/>
      <c r="H158" s="30"/>
      <c r="I158" s="24"/>
      <c r="J158" s="25"/>
      <c r="K158" s="26"/>
      <c r="L158" s="31">
        <f t="shared" si="2"/>
        <v>777.45076466057867</v>
      </c>
    </row>
    <row r="159" spans="1:12" x14ac:dyDescent="0.3">
      <c r="A159" s="16">
        <v>158</v>
      </c>
      <c r="B159" s="17">
        <v>172</v>
      </c>
      <c r="C159" s="35" t="s">
        <v>179</v>
      </c>
      <c r="D159" s="19" t="s">
        <v>119</v>
      </c>
      <c r="F159" s="42"/>
      <c r="G159" s="34"/>
      <c r="H159" s="23"/>
      <c r="I159" s="32"/>
      <c r="J159" s="25">
        <v>775.83918752679051</v>
      </c>
      <c r="K159" s="38"/>
      <c r="L159" s="31">
        <f t="shared" si="2"/>
        <v>775.83918752679051</v>
      </c>
    </row>
    <row r="160" spans="1:12" x14ac:dyDescent="0.3">
      <c r="A160" s="16">
        <v>159</v>
      </c>
      <c r="B160" s="17">
        <v>42</v>
      </c>
      <c r="C160" s="18" t="s">
        <v>180</v>
      </c>
      <c r="D160" s="19" t="s">
        <v>19</v>
      </c>
      <c r="E160" s="29"/>
      <c r="F160" s="41">
        <v>773.49540468425732</v>
      </c>
      <c r="G160" s="22"/>
      <c r="H160" s="30"/>
      <c r="I160" s="24"/>
      <c r="J160" s="25"/>
      <c r="K160" s="26"/>
      <c r="L160" s="31">
        <f t="shared" si="2"/>
        <v>773.49540468425732</v>
      </c>
    </row>
    <row r="161" spans="1:12" x14ac:dyDescent="0.3">
      <c r="A161" s="16">
        <v>160</v>
      </c>
      <c r="B161" s="17">
        <v>11</v>
      </c>
      <c r="C161" s="18" t="s">
        <v>181</v>
      </c>
      <c r="D161" s="19" t="s">
        <v>21</v>
      </c>
      <c r="E161" s="29"/>
      <c r="F161" s="41">
        <v>772.80805687203792</v>
      </c>
      <c r="G161" s="22"/>
      <c r="H161" s="30"/>
      <c r="I161" s="24"/>
      <c r="J161" s="25"/>
      <c r="K161" s="26"/>
      <c r="L161" s="31">
        <f t="shared" si="2"/>
        <v>772.80805687203792</v>
      </c>
    </row>
    <row r="162" spans="1:12" x14ac:dyDescent="0.3">
      <c r="A162" s="16">
        <v>161</v>
      </c>
      <c r="B162" s="17">
        <v>43</v>
      </c>
      <c r="C162" s="18" t="s">
        <v>182</v>
      </c>
      <c r="D162" s="19" t="s">
        <v>19</v>
      </c>
      <c r="E162" s="29"/>
      <c r="F162" s="41">
        <v>772.12192956496006</v>
      </c>
      <c r="G162" s="22"/>
      <c r="H162" s="30"/>
      <c r="I162" s="24"/>
      <c r="J162" s="25"/>
      <c r="K162" s="26"/>
      <c r="L162" s="31">
        <f t="shared" si="2"/>
        <v>772.12192956496006</v>
      </c>
    </row>
    <row r="163" spans="1:12" x14ac:dyDescent="0.3">
      <c r="A163" s="16">
        <v>162</v>
      </c>
      <c r="B163" s="17">
        <v>44</v>
      </c>
      <c r="C163" s="18" t="s">
        <v>183</v>
      </c>
      <c r="D163" s="19" t="s">
        <v>19</v>
      </c>
      <c r="E163" s="29"/>
      <c r="F163" s="41">
        <v>770.52569403425878</v>
      </c>
      <c r="G163" s="22"/>
      <c r="H163" s="30"/>
      <c r="I163" s="24"/>
      <c r="J163" s="25"/>
      <c r="K163" s="26"/>
      <c r="L163" s="31">
        <f t="shared" si="2"/>
        <v>770.52569403425878</v>
      </c>
    </row>
    <row r="164" spans="1:12" x14ac:dyDescent="0.3">
      <c r="A164" s="16">
        <v>163</v>
      </c>
      <c r="B164" s="17">
        <v>30</v>
      </c>
      <c r="C164" s="18" t="s">
        <v>184</v>
      </c>
      <c r="D164" s="19" t="s">
        <v>15</v>
      </c>
      <c r="E164" s="29"/>
      <c r="F164" s="41">
        <v>770.29819899616177</v>
      </c>
      <c r="G164" s="22"/>
      <c r="H164" s="30"/>
      <c r="I164" s="24"/>
      <c r="J164" s="25"/>
      <c r="K164" s="26"/>
      <c r="L164" s="31">
        <f t="shared" si="2"/>
        <v>770.29819899616177</v>
      </c>
    </row>
    <row r="165" spans="1:12" x14ac:dyDescent="0.3">
      <c r="A165" s="16">
        <v>164</v>
      </c>
      <c r="B165" s="17">
        <v>52</v>
      </c>
      <c r="C165" s="18" t="s">
        <v>185</v>
      </c>
      <c r="D165" s="19" t="s">
        <v>29</v>
      </c>
      <c r="E165" s="29"/>
      <c r="F165" s="41">
        <v>768.99009685493525</v>
      </c>
      <c r="G165" s="22"/>
      <c r="H165" s="30"/>
      <c r="I165" s="24"/>
      <c r="J165" s="25"/>
      <c r="K165" s="26"/>
      <c r="L165" s="31">
        <f t="shared" si="2"/>
        <v>768.99009685493525</v>
      </c>
    </row>
    <row r="166" spans="1:12" x14ac:dyDescent="0.3">
      <c r="A166" s="16">
        <v>165</v>
      </c>
      <c r="B166" s="17">
        <v>45</v>
      </c>
      <c r="C166" s="18" t="s">
        <v>186</v>
      </c>
      <c r="D166" s="19" t="s">
        <v>19</v>
      </c>
      <c r="E166" s="29"/>
      <c r="F166" s="41">
        <v>768.70948733058344</v>
      </c>
      <c r="G166" s="22"/>
      <c r="H166" s="30"/>
      <c r="I166" s="24"/>
      <c r="J166" s="25"/>
      <c r="K166" s="26"/>
      <c r="L166" s="31">
        <f t="shared" si="2"/>
        <v>768.70948733058344</v>
      </c>
    </row>
    <row r="167" spans="1:12" x14ac:dyDescent="0.3">
      <c r="A167" s="16">
        <v>166</v>
      </c>
      <c r="B167" s="17">
        <v>53</v>
      </c>
      <c r="C167" s="18" t="s">
        <v>187</v>
      </c>
      <c r="D167" s="19" t="s">
        <v>29</v>
      </c>
      <c r="E167" s="29"/>
      <c r="F167" s="41">
        <v>767.80459093584466</v>
      </c>
      <c r="G167" s="22"/>
      <c r="H167" s="30"/>
      <c r="I167" s="24"/>
      <c r="J167" s="25"/>
      <c r="K167" s="26"/>
      <c r="L167" s="31">
        <f t="shared" si="2"/>
        <v>767.80459093584466</v>
      </c>
    </row>
    <row r="168" spans="1:12" x14ac:dyDescent="0.3">
      <c r="A168" s="16">
        <v>167</v>
      </c>
      <c r="B168" s="17">
        <v>12</v>
      </c>
      <c r="C168" s="18" t="s">
        <v>188</v>
      </c>
      <c r="D168" s="19" t="s">
        <v>13</v>
      </c>
      <c r="E168" s="29"/>
      <c r="F168" s="41">
        <v>765.74013870827923</v>
      </c>
      <c r="G168" s="22"/>
      <c r="H168" s="30"/>
      <c r="I168" s="24"/>
      <c r="J168" s="25"/>
      <c r="K168" s="26"/>
      <c r="L168" s="31">
        <f t="shared" si="2"/>
        <v>765.74013870827923</v>
      </c>
    </row>
    <row r="169" spans="1:12" x14ac:dyDescent="0.3">
      <c r="A169" s="16">
        <v>168</v>
      </c>
      <c r="B169" s="17">
        <v>46</v>
      </c>
      <c r="C169" s="18" t="s">
        <v>189</v>
      </c>
      <c r="D169" s="19" t="s">
        <v>19</v>
      </c>
      <c r="E169" s="29"/>
      <c r="F169" s="41">
        <v>764.66291526891018</v>
      </c>
      <c r="G169" s="22"/>
      <c r="H169" s="30"/>
      <c r="I169" s="24"/>
      <c r="J169" s="25"/>
      <c r="K169" s="26"/>
      <c r="L169" s="31">
        <f t="shared" si="2"/>
        <v>764.66291526891018</v>
      </c>
    </row>
    <row r="170" spans="1:12" x14ac:dyDescent="0.3">
      <c r="A170" s="16">
        <v>169</v>
      </c>
      <c r="B170" s="17">
        <v>47</v>
      </c>
      <c r="C170" s="18" t="s">
        <v>190</v>
      </c>
      <c r="D170" s="19" t="s">
        <v>19</v>
      </c>
      <c r="E170" s="29"/>
      <c r="F170" s="41">
        <v>764.66291526891018</v>
      </c>
      <c r="G170" s="22"/>
      <c r="H170" s="30"/>
      <c r="I170" s="24"/>
      <c r="J170" s="25"/>
      <c r="K170" s="26"/>
      <c r="L170" s="31">
        <f t="shared" si="2"/>
        <v>764.66291526891018</v>
      </c>
    </row>
    <row r="171" spans="1:12" x14ac:dyDescent="0.3">
      <c r="A171" s="16">
        <v>170</v>
      </c>
      <c r="B171" s="17">
        <v>31</v>
      </c>
      <c r="C171" s="18" t="s">
        <v>191</v>
      </c>
      <c r="D171" s="19" t="s">
        <v>15</v>
      </c>
      <c r="E171" s="29"/>
      <c r="F171" s="41">
        <v>764.20620972466315</v>
      </c>
      <c r="G171" s="22"/>
      <c r="H171" s="30"/>
      <c r="I171" s="24"/>
      <c r="J171" s="25"/>
      <c r="K171" s="26"/>
      <c r="L171" s="31">
        <f t="shared" si="2"/>
        <v>764.20620972466315</v>
      </c>
    </row>
    <row r="172" spans="1:12" x14ac:dyDescent="0.3">
      <c r="A172" s="16">
        <v>171</v>
      </c>
      <c r="B172" s="17">
        <v>54</v>
      </c>
      <c r="C172" s="18" t="s">
        <v>192</v>
      </c>
      <c r="D172" s="19" t="s">
        <v>29</v>
      </c>
      <c r="E172" s="29"/>
      <c r="F172" s="41">
        <v>763.7587822014051</v>
      </c>
      <c r="G172" s="22"/>
      <c r="H172" s="30"/>
      <c r="I172" s="24"/>
      <c r="J172" s="25"/>
      <c r="K172" s="26"/>
      <c r="L172" s="31">
        <f t="shared" si="2"/>
        <v>763.7587822014051</v>
      </c>
    </row>
    <row r="173" spans="1:12" x14ac:dyDescent="0.3">
      <c r="A173" s="16">
        <v>172</v>
      </c>
      <c r="B173" s="17">
        <v>48</v>
      </c>
      <c r="C173" s="18" t="s">
        <v>193</v>
      </c>
      <c r="D173" s="19" t="s">
        <v>19</v>
      </c>
      <c r="E173" s="29"/>
      <c r="F173" s="41">
        <v>763.08862240421172</v>
      </c>
      <c r="G173" s="22"/>
      <c r="H173" s="30"/>
      <c r="I173" s="24"/>
      <c r="J173" s="25"/>
      <c r="K173" s="26"/>
      <c r="L173" s="31">
        <f t="shared" si="2"/>
        <v>763.08862240421172</v>
      </c>
    </row>
    <row r="174" spans="1:12" x14ac:dyDescent="0.3">
      <c r="A174" s="16">
        <v>173</v>
      </c>
      <c r="B174" s="17">
        <v>12</v>
      </c>
      <c r="C174" s="18" t="s">
        <v>194</v>
      </c>
      <c r="D174" s="19" t="s">
        <v>21</v>
      </c>
      <c r="E174" s="20">
        <v>762.32004429678852</v>
      </c>
      <c r="F174" s="42"/>
      <c r="G174" s="34"/>
      <c r="H174" s="23"/>
      <c r="I174" s="32"/>
      <c r="J174" s="25"/>
      <c r="K174" s="26"/>
      <c r="L174" s="27">
        <f t="shared" si="2"/>
        <v>762.32004429678852</v>
      </c>
    </row>
    <row r="175" spans="1:12" x14ac:dyDescent="0.3">
      <c r="A175" s="16">
        <v>174</v>
      </c>
      <c r="B175" s="17">
        <v>55</v>
      </c>
      <c r="C175" s="18" t="s">
        <v>195</v>
      </c>
      <c r="D175" s="19" t="s">
        <v>29</v>
      </c>
      <c r="E175" s="29"/>
      <c r="F175" s="41">
        <v>761.5294804436661</v>
      </c>
      <c r="G175" s="22"/>
      <c r="H175" s="30"/>
      <c r="I175" s="24"/>
      <c r="J175" s="25"/>
      <c r="K175" s="26"/>
      <c r="L175" s="31">
        <f t="shared" si="2"/>
        <v>761.5294804436661</v>
      </c>
    </row>
    <row r="176" spans="1:12" x14ac:dyDescent="0.3">
      <c r="A176" s="16">
        <v>175</v>
      </c>
      <c r="B176" s="17">
        <v>56</v>
      </c>
      <c r="C176" s="18" t="s">
        <v>196</v>
      </c>
      <c r="D176" s="19" t="s">
        <v>29</v>
      </c>
      <c r="E176" s="29"/>
      <c r="F176" s="41">
        <v>760.64139941690962</v>
      </c>
      <c r="G176" s="22"/>
      <c r="H176" s="30"/>
      <c r="I176" s="24"/>
      <c r="J176" s="25"/>
      <c r="K176" s="26"/>
      <c r="L176" s="31">
        <f t="shared" si="2"/>
        <v>760.64139941690962</v>
      </c>
    </row>
    <row r="177" spans="1:12" x14ac:dyDescent="0.3">
      <c r="A177" s="16">
        <v>176</v>
      </c>
      <c r="B177" s="17">
        <v>49</v>
      </c>
      <c r="C177" s="18" t="s">
        <v>197</v>
      </c>
      <c r="D177" s="19" t="s">
        <v>19</v>
      </c>
      <c r="E177" s="29"/>
      <c r="F177" s="41">
        <v>758.99570354457569</v>
      </c>
      <c r="G177" s="22"/>
      <c r="H177" s="30"/>
      <c r="I177" s="24"/>
      <c r="J177" s="25"/>
      <c r="K177" s="26"/>
      <c r="L177" s="31">
        <f t="shared" si="2"/>
        <v>758.99570354457569</v>
      </c>
    </row>
    <row r="178" spans="1:12" x14ac:dyDescent="0.3">
      <c r="A178" s="16">
        <v>177</v>
      </c>
      <c r="B178" s="17">
        <v>32</v>
      </c>
      <c r="C178" s="18" t="s">
        <v>198</v>
      </c>
      <c r="D178" s="19" t="s">
        <v>15</v>
      </c>
      <c r="E178" s="29"/>
      <c r="F178" s="41">
        <v>758.43023255813955</v>
      </c>
      <c r="G178" s="22"/>
      <c r="H178" s="30"/>
      <c r="I178" s="24"/>
      <c r="J178" s="25"/>
      <c r="K178" s="26"/>
      <c r="L178" s="31">
        <f t="shared" si="2"/>
        <v>758.43023255813955</v>
      </c>
    </row>
    <row r="179" spans="1:12" x14ac:dyDescent="0.3">
      <c r="A179" s="16">
        <v>178</v>
      </c>
      <c r="B179" s="17">
        <v>33</v>
      </c>
      <c r="C179" s="18" t="s">
        <v>199</v>
      </c>
      <c r="D179" s="19" t="s">
        <v>15</v>
      </c>
      <c r="E179" s="29"/>
      <c r="F179" s="41">
        <v>757.32946298984041</v>
      </c>
      <c r="G179" s="22"/>
      <c r="H179" s="30"/>
      <c r="I179" s="24"/>
      <c r="J179" s="25"/>
      <c r="K179" s="26"/>
      <c r="L179" s="31">
        <f t="shared" si="2"/>
        <v>757.32946298984041</v>
      </c>
    </row>
    <row r="180" spans="1:12" x14ac:dyDescent="0.3">
      <c r="A180" s="16">
        <v>179</v>
      </c>
      <c r="B180" s="17">
        <v>34</v>
      </c>
      <c r="C180" s="18" t="s">
        <v>200</v>
      </c>
      <c r="D180" s="19" t="s">
        <v>15</v>
      </c>
      <c r="E180" s="29"/>
      <c r="F180" s="41">
        <v>757.10969239698204</v>
      </c>
      <c r="G180" s="22"/>
      <c r="H180" s="30"/>
      <c r="I180" s="24"/>
      <c r="J180" s="25"/>
      <c r="K180" s="26"/>
      <c r="L180" s="31">
        <f t="shared" si="2"/>
        <v>757.10969239698204</v>
      </c>
    </row>
    <row r="181" spans="1:12" x14ac:dyDescent="0.3">
      <c r="A181" s="16">
        <v>180</v>
      </c>
      <c r="B181" s="17">
        <v>35</v>
      </c>
      <c r="C181" s="18" t="s">
        <v>201</v>
      </c>
      <c r="D181" s="19" t="s">
        <v>15</v>
      </c>
      <c r="E181" s="29"/>
      <c r="F181" s="41">
        <v>756.67053364269145</v>
      </c>
      <c r="G181" s="22"/>
      <c r="H181" s="30"/>
      <c r="I181" s="24"/>
      <c r="J181" s="25"/>
      <c r="K181" s="26"/>
      <c r="L181" s="31">
        <f t="shared" si="2"/>
        <v>756.67053364269145</v>
      </c>
    </row>
    <row r="182" spans="1:12" x14ac:dyDescent="0.3">
      <c r="A182" s="16">
        <v>181</v>
      </c>
      <c r="B182" s="17">
        <v>65</v>
      </c>
      <c r="C182" s="35" t="s">
        <v>202</v>
      </c>
      <c r="D182" s="19" t="s">
        <v>34</v>
      </c>
      <c r="F182" s="42"/>
      <c r="G182" s="34"/>
      <c r="H182" s="23"/>
      <c r="I182" s="32"/>
      <c r="J182" s="25">
        <v>755.90642591806227</v>
      </c>
      <c r="K182" s="38"/>
      <c r="L182" s="31">
        <f t="shared" si="2"/>
        <v>755.90642591806227</v>
      </c>
    </row>
    <row r="183" spans="1:12" x14ac:dyDescent="0.3">
      <c r="A183" s="16">
        <v>182</v>
      </c>
      <c r="B183" s="17">
        <v>50</v>
      </c>
      <c r="C183" s="18" t="s">
        <v>203</v>
      </c>
      <c r="D183" s="19" t="s">
        <v>19</v>
      </c>
      <c r="E183" s="29"/>
      <c r="F183" s="41">
        <v>754.70060746311833</v>
      </c>
      <c r="G183" s="22"/>
      <c r="H183" s="30"/>
      <c r="I183" s="24"/>
      <c r="J183" s="25"/>
      <c r="K183" s="26"/>
      <c r="L183" s="31">
        <f t="shared" si="2"/>
        <v>754.70060746311833</v>
      </c>
    </row>
    <row r="184" spans="1:12" x14ac:dyDescent="0.3">
      <c r="A184" s="16">
        <v>183</v>
      </c>
      <c r="B184" s="17">
        <v>8</v>
      </c>
      <c r="C184" s="18" t="s">
        <v>204</v>
      </c>
      <c r="D184" s="19" t="s">
        <v>17</v>
      </c>
      <c r="E184" s="29"/>
      <c r="F184" s="41">
        <v>754.37706843172839</v>
      </c>
      <c r="G184" s="22"/>
      <c r="H184" s="30"/>
      <c r="I184" s="24"/>
      <c r="J184" s="25"/>
      <c r="K184" s="26"/>
      <c r="L184" s="31">
        <f t="shared" si="2"/>
        <v>754.37706843172839</v>
      </c>
    </row>
    <row r="185" spans="1:12" x14ac:dyDescent="0.3">
      <c r="A185" s="16">
        <v>184</v>
      </c>
      <c r="B185" s="17">
        <v>13</v>
      </c>
      <c r="C185" s="18" t="s">
        <v>205</v>
      </c>
      <c r="D185" s="19" t="s">
        <v>13</v>
      </c>
      <c r="E185" s="29"/>
      <c r="F185" s="41">
        <v>753.39301183944553</v>
      </c>
      <c r="G185" s="22"/>
      <c r="H185" s="30"/>
      <c r="I185" s="24"/>
      <c r="J185" s="25"/>
      <c r="K185" s="26"/>
      <c r="L185" s="31">
        <f t="shared" si="2"/>
        <v>753.39301183944553</v>
      </c>
    </row>
    <row r="186" spans="1:12" x14ac:dyDescent="0.3">
      <c r="A186" s="16">
        <v>185</v>
      </c>
      <c r="B186" s="17">
        <v>57</v>
      </c>
      <c r="C186" s="18" t="s">
        <v>206</v>
      </c>
      <c r="D186" s="19" t="s">
        <v>29</v>
      </c>
      <c r="E186" s="29"/>
      <c r="F186" s="41">
        <v>751.65658311725724</v>
      </c>
      <c r="G186" s="22"/>
      <c r="H186" s="30"/>
      <c r="I186" s="24"/>
      <c r="J186" s="25"/>
      <c r="K186" s="26"/>
      <c r="L186" s="31">
        <f t="shared" si="2"/>
        <v>751.65658311725724</v>
      </c>
    </row>
    <row r="187" spans="1:12" x14ac:dyDescent="0.3">
      <c r="A187" s="16">
        <v>186</v>
      </c>
      <c r="B187" s="17">
        <v>58</v>
      </c>
      <c r="C187" s="18" t="s">
        <v>207</v>
      </c>
      <c r="D187" s="19" t="s">
        <v>29</v>
      </c>
      <c r="E187" s="29"/>
      <c r="F187" s="41">
        <v>751.16934197937701</v>
      </c>
      <c r="G187" s="22"/>
      <c r="H187" s="30"/>
      <c r="I187" s="24"/>
      <c r="J187" s="25"/>
      <c r="K187" s="26"/>
      <c r="L187" s="31">
        <f t="shared" si="2"/>
        <v>751.16934197937701</v>
      </c>
    </row>
    <row r="188" spans="1:12" x14ac:dyDescent="0.3">
      <c r="A188" s="16">
        <v>187</v>
      </c>
      <c r="B188" s="17">
        <v>13</v>
      </c>
      <c r="C188" s="33" t="s">
        <v>208</v>
      </c>
      <c r="D188" s="19" t="s">
        <v>21</v>
      </c>
      <c r="E188" s="20"/>
      <c r="F188" s="41"/>
      <c r="G188" s="22"/>
      <c r="H188" s="30">
        <v>750</v>
      </c>
      <c r="I188" s="24"/>
      <c r="J188" s="25"/>
      <c r="K188" s="26"/>
      <c r="L188" s="31">
        <f t="shared" si="2"/>
        <v>750</v>
      </c>
    </row>
    <row r="189" spans="1:12" x14ac:dyDescent="0.3">
      <c r="A189" s="16">
        <v>188</v>
      </c>
      <c r="B189" s="17">
        <v>59</v>
      </c>
      <c r="C189" s="18" t="s">
        <v>209</v>
      </c>
      <c r="D189" s="19" t="s">
        <v>29</v>
      </c>
      <c r="F189" s="42"/>
      <c r="G189" s="22">
        <v>750</v>
      </c>
      <c r="H189" s="23"/>
      <c r="I189" s="32"/>
      <c r="J189" s="39"/>
      <c r="K189" s="38"/>
      <c r="L189" s="31">
        <f t="shared" si="2"/>
        <v>750</v>
      </c>
    </row>
    <row r="190" spans="1:12" x14ac:dyDescent="0.3">
      <c r="A190" s="16">
        <v>189</v>
      </c>
      <c r="B190" s="17">
        <v>60</v>
      </c>
      <c r="C190" s="18" t="s">
        <v>210</v>
      </c>
      <c r="D190" s="19" t="s">
        <v>29</v>
      </c>
      <c r="E190" s="43"/>
      <c r="F190" s="41">
        <v>750</v>
      </c>
      <c r="G190" s="34"/>
      <c r="H190" s="23"/>
      <c r="I190" s="32"/>
      <c r="J190" s="25"/>
      <c r="K190" s="26"/>
      <c r="L190" s="27">
        <f t="shared" si="2"/>
        <v>750</v>
      </c>
    </row>
    <row r="191" spans="1:12" x14ac:dyDescent="0.3">
      <c r="A191" s="16">
        <v>190</v>
      </c>
      <c r="B191" s="17">
        <v>61</v>
      </c>
      <c r="C191" s="18" t="s">
        <v>211</v>
      </c>
      <c r="D191" s="19" t="s">
        <v>29</v>
      </c>
      <c r="F191" s="42"/>
      <c r="G191" s="22">
        <v>750</v>
      </c>
      <c r="H191" s="23"/>
      <c r="I191" s="32"/>
      <c r="J191" s="39"/>
      <c r="K191" s="38"/>
      <c r="L191" s="31">
        <f t="shared" si="2"/>
        <v>750</v>
      </c>
    </row>
    <row r="192" spans="1:12" x14ac:dyDescent="0.3">
      <c r="A192" s="16">
        <v>191</v>
      </c>
      <c r="B192" s="17">
        <v>51</v>
      </c>
      <c r="C192" s="18" t="s">
        <v>212</v>
      </c>
      <c r="D192" s="19" t="s">
        <v>19</v>
      </c>
      <c r="F192" s="42"/>
      <c r="G192" s="22">
        <v>750</v>
      </c>
      <c r="H192" s="23"/>
      <c r="I192" s="32"/>
      <c r="J192" s="39"/>
      <c r="K192" s="38"/>
      <c r="L192" s="31">
        <f t="shared" si="2"/>
        <v>750</v>
      </c>
    </row>
    <row r="193" spans="1:12" x14ac:dyDescent="0.3">
      <c r="A193" s="16">
        <v>192</v>
      </c>
      <c r="B193" s="17">
        <v>52</v>
      </c>
      <c r="C193" s="18" t="s">
        <v>213</v>
      </c>
      <c r="D193" s="19" t="s">
        <v>19</v>
      </c>
      <c r="E193" s="29"/>
      <c r="F193" s="41">
        <v>747.67220399957671</v>
      </c>
      <c r="G193" s="22"/>
      <c r="H193" s="30"/>
      <c r="I193" s="24"/>
      <c r="J193" s="25"/>
      <c r="K193" s="26"/>
      <c r="L193" s="31">
        <f t="shared" si="2"/>
        <v>747.67220399957671</v>
      </c>
    </row>
    <row r="194" spans="1:12" x14ac:dyDescent="0.3">
      <c r="A194" s="16">
        <v>193</v>
      </c>
      <c r="B194" s="17">
        <v>53</v>
      </c>
      <c r="C194" s="18" t="s">
        <v>214</v>
      </c>
      <c r="D194" s="19" t="s">
        <v>19</v>
      </c>
      <c r="E194" s="29"/>
      <c r="F194" s="41">
        <v>745.21565267066546</v>
      </c>
      <c r="G194" s="22"/>
      <c r="H194" s="30"/>
      <c r="I194" s="24"/>
      <c r="J194" s="25"/>
      <c r="K194" s="26"/>
      <c r="L194" s="31">
        <f t="shared" ref="L194:L257" si="3">SUM(E194:J194)</f>
        <v>745.21565267066546</v>
      </c>
    </row>
    <row r="195" spans="1:12" x14ac:dyDescent="0.3">
      <c r="A195" s="16">
        <v>194</v>
      </c>
      <c r="B195" s="17">
        <v>36</v>
      </c>
      <c r="C195" s="18" t="s">
        <v>215</v>
      </c>
      <c r="D195" s="19" t="s">
        <v>15</v>
      </c>
      <c r="E195" s="29"/>
      <c r="F195" s="41">
        <v>744.79017984584641</v>
      </c>
      <c r="G195" s="22"/>
      <c r="H195" s="30"/>
      <c r="I195" s="24"/>
      <c r="J195" s="25"/>
      <c r="K195" s="26"/>
      <c r="L195" s="31">
        <f t="shared" si="3"/>
        <v>744.79017984584641</v>
      </c>
    </row>
    <row r="196" spans="1:12" x14ac:dyDescent="0.3">
      <c r="A196" s="16">
        <v>195</v>
      </c>
      <c r="B196" s="17">
        <v>62</v>
      </c>
      <c r="C196" s="18" t="s">
        <v>216</v>
      </c>
      <c r="D196" s="19" t="s">
        <v>29</v>
      </c>
      <c r="E196" s="29"/>
      <c r="F196" s="41">
        <v>744.36519258202577</v>
      </c>
      <c r="G196" s="22"/>
      <c r="H196" s="30"/>
      <c r="I196" s="24"/>
      <c r="J196" s="25"/>
      <c r="K196" s="26"/>
      <c r="L196" s="31">
        <f t="shared" si="3"/>
        <v>744.36519258202577</v>
      </c>
    </row>
    <row r="197" spans="1:12" x14ac:dyDescent="0.3">
      <c r="A197" s="16">
        <v>196</v>
      </c>
      <c r="B197" s="17">
        <v>54</v>
      </c>
      <c r="C197" s="18" t="s">
        <v>217</v>
      </c>
      <c r="D197" s="19" t="s">
        <v>19</v>
      </c>
      <c r="E197" s="29"/>
      <c r="F197" s="41">
        <v>743.3048433048433</v>
      </c>
      <c r="G197" s="22"/>
      <c r="H197" s="30"/>
      <c r="I197" s="24"/>
      <c r="J197" s="25"/>
      <c r="K197" s="26"/>
      <c r="L197" s="31">
        <f t="shared" si="3"/>
        <v>743.3048433048433</v>
      </c>
    </row>
    <row r="198" spans="1:12" x14ac:dyDescent="0.3">
      <c r="A198" s="16">
        <v>197</v>
      </c>
      <c r="B198" s="17">
        <v>63</v>
      </c>
      <c r="C198" s="18" t="s">
        <v>218</v>
      </c>
      <c r="D198" s="19" t="s">
        <v>29</v>
      </c>
      <c r="E198" s="29"/>
      <c r="F198" s="41">
        <v>742.67008255052656</v>
      </c>
      <c r="G198" s="22"/>
      <c r="H198" s="30"/>
      <c r="I198" s="24"/>
      <c r="J198" s="25"/>
      <c r="K198" s="26"/>
      <c r="L198" s="31">
        <f t="shared" si="3"/>
        <v>742.67008255052656</v>
      </c>
    </row>
    <row r="199" spans="1:12" x14ac:dyDescent="0.3">
      <c r="A199" s="16">
        <v>198</v>
      </c>
      <c r="B199" s="17">
        <v>55</v>
      </c>
      <c r="C199" s="18" t="s">
        <v>219</v>
      </c>
      <c r="D199" s="19" t="s">
        <v>19</v>
      </c>
      <c r="E199" s="29"/>
      <c r="F199" s="41">
        <v>741.61455372370665</v>
      </c>
      <c r="G199" s="22"/>
      <c r="H199" s="30"/>
      <c r="I199" s="24"/>
      <c r="J199" s="25"/>
      <c r="K199" s="26"/>
      <c r="L199" s="31">
        <f t="shared" si="3"/>
        <v>741.61455372370665</v>
      </c>
    </row>
    <row r="200" spans="1:12" x14ac:dyDescent="0.3">
      <c r="A200" s="16">
        <v>199</v>
      </c>
      <c r="B200" s="17">
        <v>76</v>
      </c>
      <c r="C200" s="35" t="s">
        <v>220</v>
      </c>
      <c r="D200" s="19" t="s">
        <v>221</v>
      </c>
      <c r="F200" s="42"/>
      <c r="G200" s="34"/>
      <c r="H200" s="23"/>
      <c r="I200" s="32"/>
      <c r="J200" s="25">
        <v>741.54958491045113</v>
      </c>
      <c r="K200" s="38"/>
      <c r="L200" s="31">
        <f t="shared" si="3"/>
        <v>741.54958491045113</v>
      </c>
    </row>
    <row r="201" spans="1:12" x14ac:dyDescent="0.3">
      <c r="A201" s="16">
        <v>200</v>
      </c>
      <c r="B201" s="17">
        <v>64</v>
      </c>
      <c r="C201" s="18" t="s">
        <v>222</v>
      </c>
      <c r="D201" s="19" t="s">
        <v>29</v>
      </c>
      <c r="E201" s="29"/>
      <c r="F201" s="41">
        <v>741.40380789997164</v>
      </c>
      <c r="G201" s="22"/>
      <c r="H201" s="30"/>
      <c r="I201" s="24"/>
      <c r="J201" s="25"/>
      <c r="K201" s="26"/>
      <c r="L201" s="31">
        <f t="shared" si="3"/>
        <v>741.40380789997164</v>
      </c>
    </row>
    <row r="202" spans="1:12" x14ac:dyDescent="0.3">
      <c r="A202" s="16">
        <v>201</v>
      </c>
      <c r="B202" s="17">
        <v>37</v>
      </c>
      <c r="C202" s="18" t="s">
        <v>223</v>
      </c>
      <c r="D202" s="19" t="s">
        <v>15</v>
      </c>
      <c r="E202" s="29"/>
      <c r="F202" s="41">
        <v>738.88416879071087</v>
      </c>
      <c r="G202" s="22"/>
      <c r="H202" s="30"/>
      <c r="I202" s="24"/>
      <c r="J202" s="25"/>
      <c r="K202" s="26"/>
      <c r="L202" s="31">
        <f t="shared" si="3"/>
        <v>738.88416879071087</v>
      </c>
    </row>
    <row r="203" spans="1:12" x14ac:dyDescent="0.3">
      <c r="A203" s="16">
        <v>202</v>
      </c>
      <c r="B203" s="17">
        <v>9</v>
      </c>
      <c r="C203" s="18" t="s">
        <v>224</v>
      </c>
      <c r="D203" s="19" t="s">
        <v>17</v>
      </c>
      <c r="E203" s="29"/>
      <c r="F203" s="41">
        <v>738.04809052333803</v>
      </c>
      <c r="G203" s="22"/>
      <c r="H203" s="30"/>
      <c r="I203" s="24"/>
      <c r="J203" s="25"/>
      <c r="K203" s="26"/>
      <c r="L203" s="31">
        <f t="shared" si="3"/>
        <v>738.04809052333803</v>
      </c>
    </row>
    <row r="204" spans="1:12" x14ac:dyDescent="0.3">
      <c r="A204" s="16">
        <v>203</v>
      </c>
      <c r="B204" s="17">
        <v>38</v>
      </c>
      <c r="C204" s="18" t="s">
        <v>225</v>
      </c>
      <c r="D204" s="19" t="s">
        <v>15</v>
      </c>
      <c r="E204" s="29"/>
      <c r="F204" s="41">
        <v>737.21390223226899</v>
      </c>
      <c r="G204" s="22"/>
      <c r="H204" s="30"/>
      <c r="I204" s="24"/>
      <c r="J204" s="25"/>
      <c r="K204" s="26"/>
      <c r="L204" s="31">
        <f t="shared" si="3"/>
        <v>737.21390223226899</v>
      </c>
    </row>
    <row r="205" spans="1:12" x14ac:dyDescent="0.3">
      <c r="A205" s="16">
        <v>204</v>
      </c>
      <c r="B205" s="17">
        <v>65</v>
      </c>
      <c r="C205" s="18" t="s">
        <v>226</v>
      </c>
      <c r="D205" s="19" t="s">
        <v>29</v>
      </c>
      <c r="E205" s="29"/>
      <c r="F205" s="41">
        <v>735.75860124083465</v>
      </c>
      <c r="G205" s="22"/>
      <c r="H205" s="30"/>
      <c r="I205" s="24"/>
      <c r="J205" s="25"/>
      <c r="K205" s="26"/>
      <c r="L205" s="31">
        <f t="shared" si="3"/>
        <v>735.75860124083465</v>
      </c>
    </row>
    <row r="206" spans="1:12" x14ac:dyDescent="0.3">
      <c r="A206" s="16">
        <v>205</v>
      </c>
      <c r="B206" s="17">
        <v>66</v>
      </c>
      <c r="C206" s="18" t="s">
        <v>227</v>
      </c>
      <c r="D206" s="19" t="s">
        <v>29</v>
      </c>
      <c r="E206" s="29"/>
      <c r="F206" s="41">
        <v>735.55117000281928</v>
      </c>
      <c r="G206" s="22"/>
      <c r="H206" s="30"/>
      <c r="I206" s="24"/>
      <c r="J206" s="25"/>
      <c r="K206" s="26"/>
      <c r="L206" s="31">
        <f t="shared" si="3"/>
        <v>735.55117000281928</v>
      </c>
    </row>
    <row r="207" spans="1:12" x14ac:dyDescent="0.3">
      <c r="A207" s="16">
        <v>206</v>
      </c>
      <c r="B207" s="17">
        <v>67</v>
      </c>
      <c r="C207" s="18" t="s">
        <v>228</v>
      </c>
      <c r="D207" s="19" t="s">
        <v>29</v>
      </c>
      <c r="E207" s="29"/>
      <c r="F207" s="41">
        <v>735.07229792988664</v>
      </c>
      <c r="G207" s="22"/>
      <c r="H207" s="30"/>
      <c r="I207" s="24"/>
      <c r="J207" s="25"/>
      <c r="K207" s="26"/>
      <c r="L207" s="31">
        <f t="shared" si="3"/>
        <v>735.07229792988664</v>
      </c>
    </row>
    <row r="208" spans="1:12" x14ac:dyDescent="0.3">
      <c r="A208" s="16">
        <v>207</v>
      </c>
      <c r="B208" s="17">
        <v>56</v>
      </c>
      <c r="C208" s="18" t="s">
        <v>229</v>
      </c>
      <c r="D208" s="19" t="s">
        <v>19</v>
      </c>
      <c r="E208" s="29"/>
      <c r="F208" s="41">
        <v>733.68953880764911</v>
      </c>
      <c r="G208" s="22"/>
      <c r="H208" s="30"/>
      <c r="I208" s="24"/>
      <c r="J208" s="25"/>
      <c r="K208" s="26"/>
      <c r="L208" s="31">
        <f t="shared" si="3"/>
        <v>733.68953880764911</v>
      </c>
    </row>
    <row r="209" spans="1:12" x14ac:dyDescent="0.3">
      <c r="A209" s="16">
        <v>208</v>
      </c>
      <c r="B209" s="17">
        <v>57</v>
      </c>
      <c r="C209" s="18" t="s">
        <v>230</v>
      </c>
      <c r="D209" s="19" t="s">
        <v>19</v>
      </c>
      <c r="E209" s="29"/>
      <c r="F209" s="41">
        <v>733.0710873840967</v>
      </c>
      <c r="G209" s="22"/>
      <c r="H209" s="30"/>
      <c r="I209" s="24"/>
      <c r="J209" s="25"/>
      <c r="K209" s="26"/>
      <c r="L209" s="31">
        <f t="shared" si="3"/>
        <v>733.0710873840967</v>
      </c>
    </row>
    <row r="210" spans="1:12" x14ac:dyDescent="0.3">
      <c r="A210" s="16">
        <v>209</v>
      </c>
      <c r="B210" s="17">
        <v>68</v>
      </c>
      <c r="C210" s="18" t="s">
        <v>231</v>
      </c>
      <c r="D210" s="19" t="s">
        <v>29</v>
      </c>
      <c r="E210" s="43"/>
      <c r="F210" s="41">
        <v>731.81818181818176</v>
      </c>
      <c r="G210" s="34"/>
      <c r="H210" s="23"/>
      <c r="I210" s="44"/>
      <c r="J210" s="45"/>
      <c r="K210" s="46"/>
      <c r="L210" s="27">
        <f t="shared" si="3"/>
        <v>731.81818181818176</v>
      </c>
    </row>
    <row r="211" spans="1:12" x14ac:dyDescent="0.3">
      <c r="A211" s="16">
        <v>210</v>
      </c>
      <c r="B211" s="17">
        <v>69</v>
      </c>
      <c r="C211" s="18" t="s">
        <v>232</v>
      </c>
      <c r="D211" s="19" t="s">
        <v>29</v>
      </c>
      <c r="E211" s="29"/>
      <c r="F211" s="41">
        <v>731.1930877483444</v>
      </c>
      <c r="G211" s="22"/>
      <c r="H211" s="30"/>
      <c r="I211" s="24"/>
      <c r="J211" s="25"/>
      <c r="K211" s="26"/>
      <c r="L211" s="31">
        <f t="shared" si="3"/>
        <v>731.1930877483444</v>
      </c>
    </row>
    <row r="212" spans="1:12" x14ac:dyDescent="0.3">
      <c r="A212" s="16">
        <v>211</v>
      </c>
      <c r="B212" s="17">
        <v>58</v>
      </c>
      <c r="C212" s="18" t="s">
        <v>233</v>
      </c>
      <c r="D212" s="19" t="s">
        <v>19</v>
      </c>
      <c r="E212" s="29"/>
      <c r="F212" s="41">
        <v>730.81497569552175</v>
      </c>
      <c r="G212" s="22"/>
      <c r="H212" s="30"/>
      <c r="I212" s="24"/>
      <c r="J212" s="25"/>
      <c r="K212" s="26"/>
      <c r="L212" s="31">
        <f t="shared" si="3"/>
        <v>730.81497569552175</v>
      </c>
    </row>
    <row r="213" spans="1:12" x14ac:dyDescent="0.3">
      <c r="A213" s="16">
        <v>212</v>
      </c>
      <c r="B213" s="17">
        <v>14</v>
      </c>
      <c r="C213" s="33" t="s">
        <v>234</v>
      </c>
      <c r="D213" s="19" t="s">
        <v>21</v>
      </c>
      <c r="E213" s="20"/>
      <c r="F213" s="41"/>
      <c r="G213" s="22"/>
      <c r="H213" s="30">
        <v>728.13174946004324</v>
      </c>
      <c r="I213" s="24"/>
      <c r="J213" s="25"/>
      <c r="K213" s="26"/>
      <c r="L213" s="31">
        <f t="shared" si="3"/>
        <v>728.13174946004324</v>
      </c>
    </row>
    <row r="214" spans="1:12" x14ac:dyDescent="0.3">
      <c r="A214" s="16">
        <v>213</v>
      </c>
      <c r="B214" s="17">
        <v>59</v>
      </c>
      <c r="C214" s="18" t="s">
        <v>235</v>
      </c>
      <c r="D214" s="19" t="s">
        <v>19</v>
      </c>
      <c r="E214" s="29"/>
      <c r="F214" s="41">
        <v>726.33630289532289</v>
      </c>
      <c r="G214" s="22"/>
      <c r="H214" s="30"/>
      <c r="I214" s="24"/>
      <c r="J214" s="25"/>
      <c r="K214" s="26"/>
      <c r="L214" s="31">
        <f t="shared" si="3"/>
        <v>726.33630289532289</v>
      </c>
    </row>
    <row r="215" spans="1:12" x14ac:dyDescent="0.3">
      <c r="A215" s="16">
        <v>214</v>
      </c>
      <c r="B215" s="17">
        <v>39</v>
      </c>
      <c r="C215" s="18" t="s">
        <v>236</v>
      </c>
      <c r="D215" s="19" t="s">
        <v>15</v>
      </c>
      <c r="E215" s="29"/>
      <c r="F215" s="41">
        <v>725.93210907067328</v>
      </c>
      <c r="G215" s="22"/>
      <c r="H215" s="30"/>
      <c r="I215" s="24"/>
      <c r="J215" s="25"/>
      <c r="K215" s="26"/>
      <c r="L215" s="31">
        <f t="shared" si="3"/>
        <v>725.93210907067328</v>
      </c>
    </row>
    <row r="216" spans="1:12" x14ac:dyDescent="0.3">
      <c r="A216" s="16">
        <v>215</v>
      </c>
      <c r="B216" s="17">
        <v>60</v>
      </c>
      <c r="C216" s="18" t="s">
        <v>237</v>
      </c>
      <c r="D216" s="19" t="s">
        <v>19</v>
      </c>
      <c r="E216" s="29"/>
      <c r="F216" s="41">
        <v>725.48767967145795</v>
      </c>
      <c r="G216" s="22"/>
      <c r="H216" s="30"/>
      <c r="I216" s="24"/>
      <c r="J216" s="25"/>
      <c r="K216" s="26"/>
      <c r="L216" s="31">
        <f t="shared" si="3"/>
        <v>725.48767967145795</v>
      </c>
    </row>
    <row r="217" spans="1:12" x14ac:dyDescent="0.3">
      <c r="A217" s="16">
        <v>216</v>
      </c>
      <c r="B217" s="17">
        <v>61</v>
      </c>
      <c r="C217" s="18" t="s">
        <v>238</v>
      </c>
      <c r="D217" s="19" t="s">
        <v>19</v>
      </c>
      <c r="E217" s="29"/>
      <c r="F217" s="41">
        <v>724.31982232093287</v>
      </c>
      <c r="G217" s="22"/>
      <c r="H217" s="30"/>
      <c r="I217" s="24"/>
      <c r="J217" s="25"/>
      <c r="K217" s="26"/>
      <c r="L217" s="31">
        <f t="shared" si="3"/>
        <v>724.31982232093287</v>
      </c>
    </row>
    <row r="218" spans="1:12" x14ac:dyDescent="0.3">
      <c r="A218" s="16">
        <v>217</v>
      </c>
      <c r="B218" s="17">
        <v>70</v>
      </c>
      <c r="C218" s="18" t="s">
        <v>239</v>
      </c>
      <c r="D218" s="19" t="s">
        <v>29</v>
      </c>
      <c r="E218" s="43"/>
      <c r="F218" s="41">
        <v>720.58823529411768</v>
      </c>
      <c r="G218" s="34"/>
      <c r="H218" s="23"/>
      <c r="I218" s="32"/>
      <c r="J218" s="25"/>
      <c r="K218" s="26"/>
      <c r="L218" s="27">
        <f t="shared" si="3"/>
        <v>720.58823529411768</v>
      </c>
    </row>
    <row r="219" spans="1:12" x14ac:dyDescent="0.3">
      <c r="A219" s="16">
        <v>218</v>
      </c>
      <c r="B219" s="17">
        <v>71</v>
      </c>
      <c r="C219" s="18" t="s">
        <v>240</v>
      </c>
      <c r="D219" s="19" t="s">
        <v>29</v>
      </c>
      <c r="E219" s="29"/>
      <c r="F219" s="41">
        <v>719.92273730684326</v>
      </c>
      <c r="G219" s="22"/>
      <c r="H219" s="30"/>
      <c r="I219" s="24"/>
      <c r="J219" s="25"/>
      <c r="K219" s="26"/>
      <c r="L219" s="31">
        <f t="shared" si="3"/>
        <v>719.92273730684326</v>
      </c>
    </row>
    <row r="220" spans="1:12" x14ac:dyDescent="0.3">
      <c r="A220" s="16">
        <v>219</v>
      </c>
      <c r="B220" s="17">
        <v>72</v>
      </c>
      <c r="C220" s="18" t="s">
        <v>241</v>
      </c>
      <c r="D220" s="19" t="s">
        <v>29</v>
      </c>
      <c r="E220" s="29"/>
      <c r="F220" s="41">
        <v>719.43086947668507</v>
      </c>
      <c r="G220" s="22"/>
      <c r="H220" s="30"/>
      <c r="I220" s="24"/>
      <c r="J220" s="25"/>
      <c r="K220" s="26"/>
      <c r="L220" s="31">
        <f t="shared" si="3"/>
        <v>719.43086947668507</v>
      </c>
    </row>
    <row r="221" spans="1:12" x14ac:dyDescent="0.3">
      <c r="A221" s="16">
        <v>220</v>
      </c>
      <c r="B221" s="17">
        <v>73</v>
      </c>
      <c r="C221" s="18" t="s">
        <v>242</v>
      </c>
      <c r="D221" s="19" t="s">
        <v>29</v>
      </c>
      <c r="E221" s="29"/>
      <c r="F221" s="41">
        <v>719.12899669239255</v>
      </c>
      <c r="G221" s="22"/>
      <c r="H221" s="30"/>
      <c r="I221" s="24"/>
      <c r="J221" s="25"/>
      <c r="K221" s="26"/>
      <c r="L221" s="31">
        <f t="shared" si="3"/>
        <v>719.12899669239255</v>
      </c>
    </row>
    <row r="222" spans="1:12" x14ac:dyDescent="0.3">
      <c r="A222" s="16">
        <v>221</v>
      </c>
      <c r="B222" s="17">
        <v>62</v>
      </c>
      <c r="C222" s="18" t="s">
        <v>243</v>
      </c>
      <c r="D222" s="19" t="s">
        <v>19</v>
      </c>
      <c r="E222" s="29"/>
      <c r="F222" s="41">
        <v>717.54675467546758</v>
      </c>
      <c r="G222" s="22"/>
      <c r="H222" s="30"/>
      <c r="I222" s="24"/>
      <c r="J222" s="25"/>
      <c r="K222" s="26"/>
      <c r="L222" s="31">
        <f t="shared" si="3"/>
        <v>717.54675467546758</v>
      </c>
    </row>
    <row r="223" spans="1:12" x14ac:dyDescent="0.3">
      <c r="A223" s="16">
        <v>222</v>
      </c>
      <c r="B223" s="17">
        <v>63</v>
      </c>
      <c r="C223" s="18" t="s">
        <v>244</v>
      </c>
      <c r="D223" s="19" t="s">
        <v>19</v>
      </c>
      <c r="E223" s="29"/>
      <c r="F223" s="41">
        <v>717.15228147333698</v>
      </c>
      <c r="G223" s="22"/>
      <c r="H223" s="30"/>
      <c r="I223" s="24"/>
      <c r="J223" s="25"/>
      <c r="K223" s="26"/>
      <c r="L223" s="31">
        <f t="shared" si="3"/>
        <v>717.15228147333698</v>
      </c>
    </row>
    <row r="224" spans="1:12" x14ac:dyDescent="0.3">
      <c r="A224" s="16">
        <v>223</v>
      </c>
      <c r="B224" s="17">
        <v>64</v>
      </c>
      <c r="C224" s="18" t="s">
        <v>245</v>
      </c>
      <c r="D224" s="19" t="s">
        <v>19</v>
      </c>
      <c r="E224" s="29"/>
      <c r="F224" s="41">
        <v>717.15228147333698</v>
      </c>
      <c r="G224" s="22"/>
      <c r="H224" s="30"/>
      <c r="I224" s="24"/>
      <c r="J224" s="25"/>
      <c r="K224" s="26"/>
      <c r="L224" s="31">
        <f t="shared" si="3"/>
        <v>717.15228147333698</v>
      </c>
    </row>
    <row r="225" spans="1:12" x14ac:dyDescent="0.3">
      <c r="A225" s="16">
        <v>224</v>
      </c>
      <c r="B225" s="17">
        <v>74</v>
      </c>
      <c r="C225" s="18" t="s">
        <v>246</v>
      </c>
      <c r="D225" s="19" t="s">
        <v>29</v>
      </c>
      <c r="E225" s="29"/>
      <c r="F225" s="41">
        <v>716.44023116698781</v>
      </c>
      <c r="G225" s="22"/>
      <c r="H225" s="30"/>
      <c r="I225" s="24"/>
      <c r="J225" s="25"/>
      <c r="K225" s="26"/>
      <c r="L225" s="31">
        <f t="shared" si="3"/>
        <v>716.44023116698781</v>
      </c>
    </row>
    <row r="226" spans="1:12" x14ac:dyDescent="0.3">
      <c r="A226" s="16">
        <v>225</v>
      </c>
      <c r="B226" s="17">
        <v>65</v>
      </c>
      <c r="C226" s="18" t="s">
        <v>247</v>
      </c>
      <c r="D226" s="19" t="s">
        <v>19</v>
      </c>
      <c r="E226" s="29"/>
      <c r="F226" s="41">
        <v>716.44023116698781</v>
      </c>
      <c r="G226" s="22"/>
      <c r="H226" s="30"/>
      <c r="I226" s="24"/>
      <c r="J226" s="25"/>
      <c r="K226" s="26"/>
      <c r="L226" s="31">
        <f t="shared" si="3"/>
        <v>716.44023116698781</v>
      </c>
    </row>
    <row r="227" spans="1:12" x14ac:dyDescent="0.3">
      <c r="A227" s="16">
        <v>226</v>
      </c>
      <c r="B227" s="17">
        <v>66</v>
      </c>
      <c r="C227" s="18" t="s">
        <v>248</v>
      </c>
      <c r="D227" s="19" t="s">
        <v>19</v>
      </c>
      <c r="E227" s="29"/>
      <c r="F227" s="41">
        <v>712.0364772269246</v>
      </c>
      <c r="G227" s="22"/>
      <c r="H227" s="30"/>
      <c r="I227" s="24"/>
      <c r="J227" s="25"/>
      <c r="K227" s="26"/>
      <c r="L227" s="31">
        <f t="shared" si="3"/>
        <v>712.0364772269246</v>
      </c>
    </row>
    <row r="228" spans="1:12" x14ac:dyDescent="0.3">
      <c r="A228" s="16">
        <v>227</v>
      </c>
      <c r="B228" s="17">
        <v>40</v>
      </c>
      <c r="C228" s="18" t="s">
        <v>249</v>
      </c>
      <c r="D228" s="19" t="s">
        <v>15</v>
      </c>
      <c r="E228" s="29"/>
      <c r="F228" s="41">
        <v>711.96473551637268</v>
      </c>
      <c r="G228" s="22"/>
      <c r="H228" s="30"/>
      <c r="I228" s="24"/>
      <c r="J228" s="25"/>
      <c r="K228" s="26"/>
      <c r="L228" s="31">
        <f t="shared" si="3"/>
        <v>711.96473551637268</v>
      </c>
    </row>
    <row r="229" spans="1:12" x14ac:dyDescent="0.3">
      <c r="A229" s="16">
        <v>228</v>
      </c>
      <c r="B229" s="17">
        <v>67</v>
      </c>
      <c r="C229" s="18" t="s">
        <v>250</v>
      </c>
      <c r="D229" s="19" t="s">
        <v>19</v>
      </c>
      <c r="E229" s="29"/>
      <c r="F229" s="41">
        <v>711.48077447504772</v>
      </c>
      <c r="G229" s="22"/>
      <c r="H229" s="30"/>
      <c r="I229" s="24"/>
      <c r="J229" s="25"/>
      <c r="K229" s="26"/>
      <c r="L229" s="31">
        <f t="shared" si="3"/>
        <v>711.48077447504772</v>
      </c>
    </row>
    <row r="230" spans="1:12" x14ac:dyDescent="0.3">
      <c r="A230" s="16">
        <v>229</v>
      </c>
      <c r="B230" s="17">
        <v>14</v>
      </c>
      <c r="C230" s="18" t="s">
        <v>251</v>
      </c>
      <c r="D230" s="19" t="s">
        <v>13</v>
      </c>
      <c r="E230" s="29"/>
      <c r="F230" s="41">
        <v>709.35290918977705</v>
      </c>
      <c r="G230" s="22"/>
      <c r="H230" s="30"/>
      <c r="I230" s="24"/>
      <c r="J230" s="25"/>
      <c r="K230" s="26"/>
      <c r="L230" s="31">
        <f t="shared" si="3"/>
        <v>709.35290918977705</v>
      </c>
    </row>
    <row r="231" spans="1:12" x14ac:dyDescent="0.3">
      <c r="A231" s="16">
        <v>230</v>
      </c>
      <c r="B231" s="17">
        <v>75</v>
      </c>
      <c r="C231" s="18" t="s">
        <v>252</v>
      </c>
      <c r="D231" s="19" t="s">
        <v>29</v>
      </c>
      <c r="E231" s="29"/>
      <c r="F231" s="41">
        <v>708.96739130434787</v>
      </c>
      <c r="G231" s="22"/>
      <c r="H231" s="30"/>
      <c r="I231" s="24"/>
      <c r="J231" s="25"/>
      <c r="K231" s="26"/>
      <c r="L231" s="31">
        <f t="shared" si="3"/>
        <v>708.96739130434787</v>
      </c>
    </row>
    <row r="232" spans="1:12" x14ac:dyDescent="0.3">
      <c r="A232" s="16">
        <v>231</v>
      </c>
      <c r="B232" s="17">
        <v>76</v>
      </c>
      <c r="C232" s="18" t="s">
        <v>253</v>
      </c>
      <c r="D232" s="19" t="s">
        <v>29</v>
      </c>
      <c r="E232" s="29"/>
      <c r="F232" s="41">
        <v>707.42950108459866</v>
      </c>
      <c r="G232" s="22"/>
      <c r="H232" s="30"/>
      <c r="I232" s="24"/>
      <c r="J232" s="25"/>
      <c r="K232" s="26"/>
      <c r="L232" s="31">
        <f t="shared" si="3"/>
        <v>707.42950108459866</v>
      </c>
    </row>
    <row r="233" spans="1:12" x14ac:dyDescent="0.3">
      <c r="A233" s="16">
        <v>232</v>
      </c>
      <c r="B233" s="17">
        <v>77</v>
      </c>
      <c r="C233" s="18" t="s">
        <v>254</v>
      </c>
      <c r="D233" s="19" t="s">
        <v>29</v>
      </c>
      <c r="E233" s="29"/>
      <c r="F233" s="41">
        <v>707.42950108459866</v>
      </c>
      <c r="G233" s="22"/>
      <c r="H233" s="30"/>
      <c r="I233" s="24"/>
      <c r="J233" s="25"/>
      <c r="K233" s="26"/>
      <c r="L233" s="31">
        <f t="shared" si="3"/>
        <v>707.42950108459866</v>
      </c>
    </row>
    <row r="234" spans="1:12" x14ac:dyDescent="0.3">
      <c r="A234" s="16">
        <v>233</v>
      </c>
      <c r="B234" s="17">
        <v>3</v>
      </c>
      <c r="C234" s="18" t="s">
        <v>255</v>
      </c>
      <c r="D234" s="19" t="s">
        <v>126</v>
      </c>
      <c r="E234" s="20">
        <v>250</v>
      </c>
      <c r="F234" s="42"/>
      <c r="G234" s="34"/>
      <c r="H234" s="23"/>
      <c r="I234" s="24">
        <v>455.43744889615698</v>
      </c>
      <c r="J234" s="25"/>
      <c r="K234" s="26"/>
      <c r="L234" s="27">
        <f t="shared" si="3"/>
        <v>705.43744889615698</v>
      </c>
    </row>
    <row r="235" spans="1:12" x14ac:dyDescent="0.3">
      <c r="A235" s="16">
        <v>234</v>
      </c>
      <c r="B235" s="17">
        <v>68</v>
      </c>
      <c r="C235" s="18" t="s">
        <v>256</v>
      </c>
      <c r="D235" s="19" t="s">
        <v>19</v>
      </c>
      <c r="E235" s="29"/>
      <c r="F235" s="41">
        <v>704.75418692598589</v>
      </c>
      <c r="G235" s="22"/>
      <c r="H235" s="30"/>
      <c r="I235" s="24"/>
      <c r="J235" s="25"/>
      <c r="K235" s="26"/>
      <c r="L235" s="31">
        <f t="shared" si="3"/>
        <v>704.75418692598589</v>
      </c>
    </row>
    <row r="236" spans="1:12" x14ac:dyDescent="0.3">
      <c r="A236" s="16">
        <v>235</v>
      </c>
      <c r="B236" s="17">
        <v>41</v>
      </c>
      <c r="C236" s="18" t="s">
        <v>257</v>
      </c>
      <c r="D236" s="19" t="s">
        <v>15</v>
      </c>
      <c r="E236" s="29"/>
      <c r="F236" s="41">
        <v>704.75418692598589</v>
      </c>
      <c r="G236" s="22"/>
      <c r="H236" s="30"/>
      <c r="I236" s="24"/>
      <c r="J236" s="25"/>
      <c r="K236" s="26"/>
      <c r="L236" s="31">
        <f t="shared" si="3"/>
        <v>704.75418692598589</v>
      </c>
    </row>
    <row r="237" spans="1:12" x14ac:dyDescent="0.3">
      <c r="A237" s="16">
        <v>236</v>
      </c>
      <c r="B237" s="17">
        <v>78</v>
      </c>
      <c r="C237" s="18" t="s">
        <v>258</v>
      </c>
      <c r="D237" s="19" t="s">
        <v>29</v>
      </c>
      <c r="E237" s="29"/>
      <c r="F237" s="41">
        <v>703.24940286624201</v>
      </c>
      <c r="G237" s="22"/>
      <c r="H237" s="30"/>
      <c r="I237" s="24"/>
      <c r="J237" s="25"/>
      <c r="K237" s="26"/>
      <c r="L237" s="31">
        <f t="shared" si="3"/>
        <v>703.24940286624201</v>
      </c>
    </row>
    <row r="238" spans="1:12" x14ac:dyDescent="0.3">
      <c r="A238" s="16">
        <v>237</v>
      </c>
      <c r="B238" s="17">
        <v>42</v>
      </c>
      <c r="C238" s="18" t="s">
        <v>259</v>
      </c>
      <c r="D238" s="19" t="s">
        <v>15</v>
      </c>
      <c r="E238" s="29"/>
      <c r="F238" s="41">
        <v>702.6663075680043</v>
      </c>
      <c r="G238" s="22"/>
      <c r="H238" s="30"/>
      <c r="I238" s="24"/>
      <c r="J238" s="25"/>
      <c r="K238" s="26"/>
      <c r="L238" s="31">
        <f t="shared" si="3"/>
        <v>702.6663075680043</v>
      </c>
    </row>
    <row r="239" spans="1:12" x14ac:dyDescent="0.3">
      <c r="A239" s="16">
        <v>238</v>
      </c>
      <c r="B239" s="17">
        <v>69</v>
      </c>
      <c r="C239" s="18" t="s">
        <v>260</v>
      </c>
      <c r="D239" s="19" t="s">
        <v>19</v>
      </c>
      <c r="E239" s="29"/>
      <c r="F239" s="41">
        <v>701.53267007260013</v>
      </c>
      <c r="G239" s="22"/>
      <c r="H239" s="30"/>
      <c r="I239" s="24"/>
      <c r="J239" s="25"/>
      <c r="K239" s="26"/>
      <c r="L239" s="31">
        <f t="shared" si="3"/>
        <v>701.53267007260013</v>
      </c>
    </row>
    <row r="240" spans="1:12" x14ac:dyDescent="0.3">
      <c r="A240" s="16">
        <v>239</v>
      </c>
      <c r="B240" s="17">
        <v>70</v>
      </c>
      <c r="C240" s="18" t="s">
        <v>261</v>
      </c>
      <c r="D240" s="19" t="s">
        <v>19</v>
      </c>
      <c r="E240" s="29"/>
      <c r="F240" s="41">
        <v>699.27633342267495</v>
      </c>
      <c r="G240" s="22"/>
      <c r="H240" s="30"/>
      <c r="I240" s="24"/>
      <c r="J240" s="25"/>
      <c r="K240" s="26"/>
      <c r="L240" s="31">
        <f t="shared" si="3"/>
        <v>699.27633342267495</v>
      </c>
    </row>
    <row r="241" spans="1:12" x14ac:dyDescent="0.3">
      <c r="A241" s="16">
        <v>240</v>
      </c>
      <c r="B241" s="17">
        <v>79</v>
      </c>
      <c r="C241" s="18" t="s">
        <v>262</v>
      </c>
      <c r="D241" s="19" t="s">
        <v>29</v>
      </c>
      <c r="E241" s="29"/>
      <c r="F241" s="41">
        <v>696.66221628838457</v>
      </c>
      <c r="G241" s="22"/>
      <c r="H241" s="30"/>
      <c r="I241" s="24"/>
      <c r="J241" s="25"/>
      <c r="K241" s="26"/>
      <c r="L241" s="31">
        <f t="shared" si="3"/>
        <v>696.66221628838457</v>
      </c>
    </row>
    <row r="242" spans="1:12" x14ac:dyDescent="0.3">
      <c r="A242" s="16">
        <v>241</v>
      </c>
      <c r="B242" s="17">
        <v>80</v>
      </c>
      <c r="C242" s="18" t="s">
        <v>263</v>
      </c>
      <c r="D242" s="19" t="s">
        <v>29</v>
      </c>
      <c r="E242" s="29"/>
      <c r="F242" s="41">
        <v>689.66428760243195</v>
      </c>
      <c r="G242" s="22"/>
      <c r="H242" s="30"/>
      <c r="I242" s="24"/>
      <c r="J242" s="25"/>
      <c r="K242" s="26"/>
      <c r="L242" s="31">
        <f t="shared" si="3"/>
        <v>689.66428760243195</v>
      </c>
    </row>
    <row r="243" spans="1:12" x14ac:dyDescent="0.3">
      <c r="A243" s="16">
        <v>242</v>
      </c>
      <c r="B243" s="17">
        <v>81</v>
      </c>
      <c r="C243" s="18" t="s">
        <v>264</v>
      </c>
      <c r="D243" s="19" t="s">
        <v>29</v>
      </c>
      <c r="E243" s="29"/>
      <c r="F243" s="41">
        <v>688.57218263394043</v>
      </c>
      <c r="G243" s="22"/>
      <c r="H243" s="30"/>
      <c r="I243" s="24"/>
      <c r="J243" s="25"/>
      <c r="K243" s="26"/>
      <c r="L243" s="31">
        <f t="shared" si="3"/>
        <v>688.57218263394043</v>
      </c>
    </row>
    <row r="244" spans="1:12" x14ac:dyDescent="0.3">
      <c r="A244" s="16">
        <v>243</v>
      </c>
      <c r="B244" s="17">
        <v>71</v>
      </c>
      <c r="C244" s="18" t="s">
        <v>265</v>
      </c>
      <c r="D244" s="19" t="s">
        <v>19</v>
      </c>
      <c r="E244" s="29"/>
      <c r="F244" s="41">
        <v>688.57218263394043</v>
      </c>
      <c r="G244" s="22"/>
      <c r="H244" s="30"/>
      <c r="I244" s="24"/>
      <c r="J244" s="25"/>
      <c r="K244" s="26"/>
      <c r="L244" s="31">
        <f t="shared" si="3"/>
        <v>688.57218263394043</v>
      </c>
    </row>
    <row r="245" spans="1:12" x14ac:dyDescent="0.3">
      <c r="A245" s="16">
        <v>244</v>
      </c>
      <c r="B245" s="17">
        <v>82</v>
      </c>
      <c r="C245" s="18" t="s">
        <v>266</v>
      </c>
      <c r="D245" s="19" t="s">
        <v>29</v>
      </c>
      <c r="E245" s="29"/>
      <c r="F245" s="41">
        <v>688.39050131926115</v>
      </c>
      <c r="G245" s="22"/>
      <c r="H245" s="30"/>
      <c r="I245" s="24"/>
      <c r="J245" s="25"/>
      <c r="K245" s="26"/>
      <c r="L245" s="31">
        <f t="shared" si="3"/>
        <v>688.39050131926115</v>
      </c>
    </row>
    <row r="246" spans="1:12" x14ac:dyDescent="0.3">
      <c r="A246" s="16">
        <v>245</v>
      </c>
      <c r="B246" s="17">
        <v>10</v>
      </c>
      <c r="C246" s="18" t="s">
        <v>267</v>
      </c>
      <c r="D246" s="19" t="s">
        <v>17</v>
      </c>
      <c r="E246" s="29"/>
      <c r="F246" s="41">
        <v>688.11471418833389</v>
      </c>
      <c r="G246" s="22"/>
      <c r="H246" s="30"/>
      <c r="I246" s="24"/>
      <c r="J246" s="25"/>
      <c r="K246" s="26"/>
      <c r="L246" s="31">
        <f t="shared" si="3"/>
        <v>688.11471418833389</v>
      </c>
    </row>
    <row r="247" spans="1:12" x14ac:dyDescent="0.3">
      <c r="A247" s="16">
        <v>246</v>
      </c>
      <c r="B247" s="17">
        <v>83</v>
      </c>
      <c r="C247" s="18" t="s">
        <v>268</v>
      </c>
      <c r="D247" s="19" t="s">
        <v>29</v>
      </c>
      <c r="E247" s="29"/>
      <c r="F247" s="41">
        <v>686.03733894293987</v>
      </c>
      <c r="G247" s="22"/>
      <c r="H247" s="30"/>
      <c r="I247" s="24"/>
      <c r="J247" s="25"/>
      <c r="K247" s="26"/>
      <c r="L247" s="31">
        <f t="shared" si="3"/>
        <v>686.03733894293987</v>
      </c>
    </row>
    <row r="248" spans="1:12" x14ac:dyDescent="0.3">
      <c r="A248" s="16">
        <v>247</v>
      </c>
      <c r="B248" s="17">
        <v>72</v>
      </c>
      <c r="C248" s="18" t="s">
        <v>269</v>
      </c>
      <c r="D248" s="19" t="s">
        <v>19</v>
      </c>
      <c r="E248" s="29"/>
      <c r="F248" s="41">
        <v>686.03733894293987</v>
      </c>
      <c r="G248" s="22"/>
      <c r="H248" s="30"/>
      <c r="I248" s="24"/>
      <c r="J248" s="25"/>
      <c r="K248" s="26"/>
      <c r="L248" s="31">
        <f t="shared" si="3"/>
        <v>686.03733894293987</v>
      </c>
    </row>
    <row r="249" spans="1:12" x14ac:dyDescent="0.3">
      <c r="A249" s="16">
        <v>248</v>
      </c>
      <c r="B249" s="17">
        <v>43</v>
      </c>
      <c r="C249" s="18" t="s">
        <v>270</v>
      </c>
      <c r="D249" s="19" t="s">
        <v>15</v>
      </c>
      <c r="E249" s="29"/>
      <c r="F249" s="41">
        <v>685.13655462184875</v>
      </c>
      <c r="G249" s="22"/>
      <c r="H249" s="30"/>
      <c r="I249" s="24"/>
      <c r="J249" s="25"/>
      <c r="K249" s="26"/>
      <c r="L249" s="31">
        <f t="shared" si="3"/>
        <v>685.13655462184875</v>
      </c>
    </row>
    <row r="250" spans="1:12" x14ac:dyDescent="0.3">
      <c r="A250" s="16">
        <v>249</v>
      </c>
      <c r="B250" s="17">
        <v>15</v>
      </c>
      <c r="C250" s="18" t="s">
        <v>271</v>
      </c>
      <c r="D250" s="19" t="s">
        <v>13</v>
      </c>
      <c r="E250" s="29"/>
      <c r="F250" s="41">
        <v>683.34206390780514</v>
      </c>
      <c r="G250" s="22"/>
      <c r="H250" s="30"/>
      <c r="I250" s="24"/>
      <c r="J250" s="25"/>
      <c r="K250" s="26"/>
      <c r="L250" s="31">
        <f t="shared" si="3"/>
        <v>683.34206390780514</v>
      </c>
    </row>
    <row r="251" spans="1:12" x14ac:dyDescent="0.3">
      <c r="A251" s="16">
        <v>250</v>
      </c>
      <c r="B251" s="17">
        <v>73</v>
      </c>
      <c r="C251" s="18" t="s">
        <v>272</v>
      </c>
      <c r="D251" s="19" t="s">
        <v>19</v>
      </c>
      <c r="E251" s="29"/>
      <c r="F251" s="41">
        <v>680.31290743155148</v>
      </c>
      <c r="G251" s="22"/>
      <c r="H251" s="30"/>
      <c r="I251" s="24"/>
      <c r="J251" s="25"/>
      <c r="K251" s="26"/>
      <c r="L251" s="31">
        <f t="shared" si="3"/>
        <v>680.31290743155148</v>
      </c>
    </row>
    <row r="252" spans="1:12" x14ac:dyDescent="0.3">
      <c r="A252" s="16">
        <v>251</v>
      </c>
      <c r="B252" s="17">
        <v>44</v>
      </c>
      <c r="C252" s="18" t="s">
        <v>273</v>
      </c>
      <c r="D252" s="19" t="s">
        <v>15</v>
      </c>
      <c r="E252" s="29"/>
      <c r="F252" s="41">
        <v>679.14569780287229</v>
      </c>
      <c r="G252" s="22"/>
      <c r="H252" s="30"/>
      <c r="I252" s="24"/>
      <c r="J252" s="25"/>
      <c r="K252" s="26"/>
      <c r="L252" s="31">
        <f t="shared" si="3"/>
        <v>679.14569780287229</v>
      </c>
    </row>
    <row r="253" spans="1:12" x14ac:dyDescent="0.3">
      <c r="A253" s="16">
        <v>252</v>
      </c>
      <c r="B253" s="17">
        <v>45</v>
      </c>
      <c r="C253" s="18" t="s">
        <v>274</v>
      </c>
      <c r="D253" s="19" t="s">
        <v>15</v>
      </c>
      <c r="E253" s="29"/>
      <c r="F253" s="41">
        <v>678.89669529013793</v>
      </c>
      <c r="G253" s="22"/>
      <c r="H253" s="30"/>
      <c r="I253" s="24"/>
      <c r="J253" s="25"/>
      <c r="K253" s="26"/>
      <c r="L253" s="31">
        <f t="shared" si="3"/>
        <v>678.89669529013793</v>
      </c>
    </row>
    <row r="254" spans="1:12" x14ac:dyDescent="0.3">
      <c r="A254" s="16">
        <v>253</v>
      </c>
      <c r="B254" s="17">
        <v>74</v>
      </c>
      <c r="C254" s="18" t="s">
        <v>275</v>
      </c>
      <c r="D254" s="19" t="s">
        <v>19</v>
      </c>
      <c r="E254" s="29"/>
      <c r="F254" s="41">
        <v>676.78339818417646</v>
      </c>
      <c r="G254" s="22"/>
      <c r="H254" s="30"/>
      <c r="I254" s="24"/>
      <c r="J254" s="25"/>
      <c r="K254" s="26"/>
      <c r="L254" s="31">
        <f t="shared" si="3"/>
        <v>676.78339818417646</v>
      </c>
    </row>
    <row r="255" spans="1:12" x14ac:dyDescent="0.3">
      <c r="A255" s="16">
        <v>254</v>
      </c>
      <c r="B255" s="17">
        <v>46</v>
      </c>
      <c r="C255" s="18" t="s">
        <v>276</v>
      </c>
      <c r="D255" s="19" t="s">
        <v>15</v>
      </c>
      <c r="E255" s="29"/>
      <c r="F255" s="41">
        <v>676.08188649909312</v>
      </c>
      <c r="G255" s="22"/>
      <c r="H255" s="30"/>
      <c r="I255" s="24"/>
      <c r="J255" s="25"/>
      <c r="K255" s="26"/>
      <c r="L255" s="31">
        <f t="shared" si="3"/>
        <v>676.08188649909312</v>
      </c>
    </row>
    <row r="256" spans="1:12" x14ac:dyDescent="0.3">
      <c r="A256" s="16">
        <v>255</v>
      </c>
      <c r="B256" s="17">
        <v>75</v>
      </c>
      <c r="C256" s="18" t="s">
        <v>277</v>
      </c>
      <c r="D256" s="19" t="s">
        <v>19</v>
      </c>
      <c r="E256" s="29"/>
      <c r="F256" s="41">
        <v>675.38182759513336</v>
      </c>
      <c r="G256" s="22"/>
      <c r="H256" s="30"/>
      <c r="I256" s="24"/>
      <c r="J256" s="25"/>
      <c r="K256" s="26"/>
      <c r="L256" s="31">
        <f t="shared" si="3"/>
        <v>675.38182759513336</v>
      </c>
    </row>
    <row r="257" spans="1:12" x14ac:dyDescent="0.3">
      <c r="A257" s="16">
        <v>256</v>
      </c>
      <c r="B257" s="17">
        <v>84</v>
      </c>
      <c r="C257" s="18" t="s">
        <v>278</v>
      </c>
      <c r="D257" s="19" t="s">
        <v>29</v>
      </c>
      <c r="E257" s="29"/>
      <c r="F257" s="41">
        <v>674.19616448812144</v>
      </c>
      <c r="G257" s="22"/>
      <c r="H257" s="30"/>
      <c r="I257" s="24"/>
      <c r="J257" s="25"/>
      <c r="K257" s="26"/>
      <c r="L257" s="31">
        <f t="shared" si="3"/>
        <v>674.19616448812144</v>
      </c>
    </row>
    <row r="258" spans="1:12" x14ac:dyDescent="0.3">
      <c r="A258" s="16">
        <v>257</v>
      </c>
      <c r="B258" s="17">
        <v>76</v>
      </c>
      <c r="C258" s="18" t="s">
        <v>279</v>
      </c>
      <c r="D258" s="19" t="s">
        <v>19</v>
      </c>
      <c r="E258" s="29"/>
      <c r="F258" s="41">
        <v>673.29032258064512</v>
      </c>
      <c r="G258" s="22"/>
      <c r="H258" s="30"/>
      <c r="I258" s="24"/>
      <c r="J258" s="25"/>
      <c r="K258" s="26"/>
      <c r="L258" s="31">
        <f t="shared" ref="L258:L321" si="4">SUM(E258:J258)</f>
        <v>673.29032258064512</v>
      </c>
    </row>
    <row r="259" spans="1:12" x14ac:dyDescent="0.3">
      <c r="A259" s="16">
        <v>258</v>
      </c>
      <c r="B259" s="17">
        <v>77</v>
      </c>
      <c r="C259" s="18" t="s">
        <v>280</v>
      </c>
      <c r="D259" s="19" t="s">
        <v>19</v>
      </c>
      <c r="E259" s="29"/>
      <c r="F259" s="41">
        <v>668.2889344262295</v>
      </c>
      <c r="G259" s="22"/>
      <c r="H259" s="30"/>
      <c r="I259" s="24"/>
      <c r="J259" s="25"/>
      <c r="K259" s="26"/>
      <c r="L259" s="31">
        <f t="shared" si="4"/>
        <v>668.2889344262295</v>
      </c>
    </row>
    <row r="260" spans="1:12" x14ac:dyDescent="0.3">
      <c r="A260" s="16">
        <v>259</v>
      </c>
      <c r="B260" s="17">
        <v>78</v>
      </c>
      <c r="C260" s="18" t="s">
        <v>281</v>
      </c>
      <c r="D260" s="19" t="s">
        <v>19</v>
      </c>
      <c r="E260" s="29"/>
      <c r="F260" s="41">
        <v>667.43412637503195</v>
      </c>
      <c r="G260" s="22"/>
      <c r="H260" s="30"/>
      <c r="I260" s="24"/>
      <c r="J260" s="25"/>
      <c r="K260" s="26"/>
      <c r="L260" s="31">
        <f t="shared" si="4"/>
        <v>667.43412637503195</v>
      </c>
    </row>
    <row r="261" spans="1:12" x14ac:dyDescent="0.3">
      <c r="A261" s="16">
        <v>260</v>
      </c>
      <c r="B261" s="17">
        <v>47</v>
      </c>
      <c r="C261" s="18" t="s">
        <v>282</v>
      </c>
      <c r="D261" s="19" t="s">
        <v>15</v>
      </c>
      <c r="E261" s="29"/>
      <c r="F261" s="41">
        <v>666.58150229943794</v>
      </c>
      <c r="G261" s="22"/>
      <c r="H261" s="30"/>
      <c r="I261" s="24"/>
      <c r="J261" s="25"/>
      <c r="K261" s="26"/>
      <c r="L261" s="31">
        <f t="shared" si="4"/>
        <v>666.58150229943794</v>
      </c>
    </row>
    <row r="262" spans="1:12" x14ac:dyDescent="0.3">
      <c r="A262" s="16">
        <v>261</v>
      </c>
      <c r="B262" s="17">
        <v>79</v>
      </c>
      <c r="C262" s="18" t="s">
        <v>283</v>
      </c>
      <c r="D262" s="19" t="s">
        <v>19</v>
      </c>
      <c r="E262" s="29"/>
      <c r="F262" s="41">
        <v>666.411238825032</v>
      </c>
      <c r="G262" s="22"/>
      <c r="H262" s="30"/>
      <c r="I262" s="24"/>
      <c r="J262" s="25"/>
      <c r="K262" s="26"/>
      <c r="L262" s="31">
        <f t="shared" si="4"/>
        <v>666.411238825032</v>
      </c>
    </row>
    <row r="263" spans="1:12" x14ac:dyDescent="0.3">
      <c r="A263" s="16">
        <v>262</v>
      </c>
      <c r="B263" s="17">
        <v>80</v>
      </c>
      <c r="C263" s="18" t="s">
        <v>284</v>
      </c>
      <c r="D263" s="19" t="s">
        <v>19</v>
      </c>
      <c r="E263" s="29"/>
      <c r="F263" s="41">
        <v>666.24106230847804</v>
      </c>
      <c r="G263" s="22"/>
      <c r="H263" s="30"/>
      <c r="I263" s="24"/>
      <c r="J263" s="25"/>
      <c r="K263" s="26"/>
      <c r="L263" s="31">
        <f t="shared" si="4"/>
        <v>666.24106230847804</v>
      </c>
    </row>
    <row r="264" spans="1:12" x14ac:dyDescent="0.3">
      <c r="A264" s="16">
        <v>263</v>
      </c>
      <c r="B264" s="17">
        <v>16</v>
      </c>
      <c r="C264" s="18" t="s">
        <v>285</v>
      </c>
      <c r="D264" s="19" t="s">
        <v>13</v>
      </c>
      <c r="E264" s="29"/>
      <c r="F264" s="41">
        <v>666.07097268317591</v>
      </c>
      <c r="G264" s="22"/>
      <c r="H264" s="30"/>
      <c r="I264" s="24"/>
      <c r="J264" s="25"/>
      <c r="K264" s="26"/>
      <c r="L264" s="31">
        <f t="shared" si="4"/>
        <v>666.07097268317591</v>
      </c>
    </row>
    <row r="265" spans="1:12" x14ac:dyDescent="0.3">
      <c r="A265" s="16">
        <v>264</v>
      </c>
      <c r="B265" s="17">
        <v>48</v>
      </c>
      <c r="C265" s="18" t="s">
        <v>286</v>
      </c>
      <c r="D265" s="19" t="s">
        <v>15</v>
      </c>
      <c r="E265" s="29"/>
      <c r="F265" s="41">
        <v>665.7310538402653</v>
      </c>
      <c r="G265" s="22"/>
      <c r="H265" s="30"/>
      <c r="I265" s="24"/>
      <c r="J265" s="25"/>
      <c r="K265" s="26"/>
      <c r="L265" s="31">
        <f t="shared" si="4"/>
        <v>665.7310538402653</v>
      </c>
    </row>
    <row r="266" spans="1:12" x14ac:dyDescent="0.3">
      <c r="A266" s="16">
        <v>265</v>
      </c>
      <c r="B266" s="17">
        <v>49</v>
      </c>
      <c r="C266" s="18" t="s">
        <v>287</v>
      </c>
      <c r="D266" s="19" t="s">
        <v>15</v>
      </c>
      <c r="E266" s="29"/>
      <c r="F266" s="41">
        <v>664.37484084542905</v>
      </c>
      <c r="G266" s="22"/>
      <c r="H266" s="30"/>
      <c r="I266" s="24"/>
      <c r="J266" s="25"/>
      <c r="K266" s="26"/>
      <c r="L266" s="31">
        <f t="shared" si="4"/>
        <v>664.37484084542905</v>
      </c>
    </row>
    <row r="267" spans="1:12" x14ac:dyDescent="0.3">
      <c r="A267" s="16">
        <v>266</v>
      </c>
      <c r="B267" s="17">
        <v>85</v>
      </c>
      <c r="C267" s="18" t="s">
        <v>288</v>
      </c>
      <c r="D267" s="19" t="s">
        <v>29</v>
      </c>
      <c r="E267" s="29"/>
      <c r="F267" s="41">
        <v>662.85569105691059</v>
      </c>
      <c r="G267" s="22"/>
      <c r="H267" s="30"/>
      <c r="I267" s="24"/>
      <c r="J267" s="25"/>
      <c r="K267" s="26"/>
      <c r="L267" s="31">
        <f t="shared" si="4"/>
        <v>662.85569105691059</v>
      </c>
    </row>
    <row r="268" spans="1:12" x14ac:dyDescent="0.3">
      <c r="A268" s="16">
        <v>267</v>
      </c>
      <c r="B268" s="17">
        <v>17</v>
      </c>
      <c r="C268" s="18" t="s">
        <v>289</v>
      </c>
      <c r="D268" s="19" t="s">
        <v>13</v>
      </c>
      <c r="E268" s="29"/>
      <c r="F268" s="41">
        <v>660.82951463574307</v>
      </c>
      <c r="G268" s="22"/>
      <c r="H268" s="30"/>
      <c r="I268" s="24"/>
      <c r="J268" s="25"/>
      <c r="K268" s="26"/>
      <c r="L268" s="31">
        <f t="shared" si="4"/>
        <v>660.82951463574307</v>
      </c>
    </row>
    <row r="269" spans="1:12" x14ac:dyDescent="0.3">
      <c r="A269" s="16">
        <v>268</v>
      </c>
      <c r="B269" s="17">
        <v>11</v>
      </c>
      <c r="C269" s="18" t="s">
        <v>290</v>
      </c>
      <c r="D269" s="19" t="s">
        <v>17</v>
      </c>
      <c r="E269" s="29"/>
      <c r="F269" s="41">
        <v>660.82951463574307</v>
      </c>
      <c r="G269" s="22"/>
      <c r="H269" s="30"/>
      <c r="I269" s="24"/>
      <c r="J269" s="25"/>
      <c r="K269" s="26"/>
      <c r="L269" s="31">
        <f t="shared" si="4"/>
        <v>660.82951463574307</v>
      </c>
    </row>
    <row r="270" spans="1:12" x14ac:dyDescent="0.3">
      <c r="A270" s="16">
        <v>269</v>
      </c>
      <c r="B270" s="17">
        <v>81</v>
      </c>
      <c r="C270" s="18" t="s">
        <v>291</v>
      </c>
      <c r="D270" s="19" t="s">
        <v>19</v>
      </c>
      <c r="E270" s="29"/>
      <c r="F270" s="41">
        <v>660.17206477732793</v>
      </c>
      <c r="G270" s="22"/>
      <c r="H270" s="30"/>
      <c r="I270" s="24"/>
      <c r="J270" s="25"/>
      <c r="K270" s="26"/>
      <c r="L270" s="31">
        <f t="shared" si="4"/>
        <v>660.17206477732793</v>
      </c>
    </row>
    <row r="271" spans="1:12" x14ac:dyDescent="0.3">
      <c r="A271" s="16">
        <v>270</v>
      </c>
      <c r="B271" s="17">
        <v>82</v>
      </c>
      <c r="C271" s="18" t="s">
        <v>292</v>
      </c>
      <c r="D271" s="19" t="s">
        <v>19</v>
      </c>
      <c r="E271" s="43"/>
      <c r="F271" s="41">
        <v>659.8360655737705</v>
      </c>
      <c r="G271" s="34"/>
      <c r="H271" s="23"/>
      <c r="I271" s="32"/>
      <c r="J271" s="25"/>
      <c r="K271" s="26"/>
      <c r="L271" s="27">
        <f t="shared" si="4"/>
        <v>659.8360655737705</v>
      </c>
    </row>
    <row r="272" spans="1:12" x14ac:dyDescent="0.3">
      <c r="A272" s="16">
        <v>271</v>
      </c>
      <c r="B272" s="17">
        <v>86</v>
      </c>
      <c r="C272" s="18" t="s">
        <v>293</v>
      </c>
      <c r="D272" s="19" t="s">
        <v>29</v>
      </c>
      <c r="E272" s="29"/>
      <c r="F272" s="41">
        <v>657.34441924918121</v>
      </c>
      <c r="G272" s="22"/>
      <c r="H272" s="30"/>
      <c r="I272" s="24"/>
      <c r="J272" s="25"/>
      <c r="K272" s="26"/>
      <c r="L272" s="31">
        <f t="shared" si="4"/>
        <v>657.34441924918121</v>
      </c>
    </row>
    <row r="273" spans="1:12" x14ac:dyDescent="0.3">
      <c r="A273" s="16">
        <v>272</v>
      </c>
      <c r="B273" s="17">
        <v>83</v>
      </c>
      <c r="C273" s="18" t="s">
        <v>294</v>
      </c>
      <c r="D273" s="19" t="s">
        <v>19</v>
      </c>
      <c r="E273" s="29"/>
      <c r="F273" s="41">
        <v>655.52763819095469</v>
      </c>
      <c r="G273" s="22"/>
      <c r="H273" s="30"/>
      <c r="I273" s="24"/>
      <c r="J273" s="25"/>
      <c r="K273" s="26"/>
      <c r="L273" s="31">
        <f t="shared" si="4"/>
        <v>655.52763819095469</v>
      </c>
    </row>
    <row r="274" spans="1:12" x14ac:dyDescent="0.3">
      <c r="A274" s="16">
        <v>273</v>
      </c>
      <c r="B274" s="17">
        <v>84</v>
      </c>
      <c r="C274" s="18" t="s">
        <v>295</v>
      </c>
      <c r="D274" s="19" t="s">
        <v>19</v>
      </c>
      <c r="E274" s="29"/>
      <c r="F274" s="41">
        <v>654.04863374279262</v>
      </c>
      <c r="G274" s="22"/>
      <c r="H274" s="30"/>
      <c r="I274" s="24"/>
      <c r="J274" s="25"/>
      <c r="K274" s="26"/>
      <c r="L274" s="31">
        <f t="shared" si="4"/>
        <v>654.04863374279262</v>
      </c>
    </row>
    <row r="275" spans="1:12" x14ac:dyDescent="0.3">
      <c r="A275" s="16">
        <v>274</v>
      </c>
      <c r="B275" s="17">
        <v>85</v>
      </c>
      <c r="C275" s="18" t="s">
        <v>296</v>
      </c>
      <c r="D275" s="19" t="s">
        <v>19</v>
      </c>
      <c r="E275" s="29"/>
      <c r="F275" s="41">
        <v>653.55711422845684</v>
      </c>
      <c r="G275" s="22"/>
      <c r="H275" s="30"/>
      <c r="I275" s="24"/>
      <c r="J275" s="25"/>
      <c r="K275" s="26"/>
      <c r="L275" s="31">
        <f t="shared" si="4"/>
        <v>653.55711422845684</v>
      </c>
    </row>
    <row r="276" spans="1:12" x14ac:dyDescent="0.3">
      <c r="A276" s="16">
        <v>275</v>
      </c>
      <c r="B276" s="17">
        <v>18</v>
      </c>
      <c r="C276" s="18" t="s">
        <v>297</v>
      </c>
      <c r="D276" s="19" t="s">
        <v>13</v>
      </c>
      <c r="F276" s="42"/>
      <c r="G276" s="22">
        <v>653.44929245283015</v>
      </c>
      <c r="H276" s="23"/>
      <c r="I276" s="32"/>
      <c r="J276" s="39"/>
      <c r="K276" s="38"/>
      <c r="L276" s="31">
        <f t="shared" si="4"/>
        <v>653.44929245283015</v>
      </c>
    </row>
    <row r="277" spans="1:12" x14ac:dyDescent="0.3">
      <c r="A277" s="16">
        <v>276</v>
      </c>
      <c r="B277" s="17">
        <v>86</v>
      </c>
      <c r="C277" s="18" t="s">
        <v>298</v>
      </c>
      <c r="D277" s="19" t="s">
        <v>19</v>
      </c>
      <c r="E277" s="29"/>
      <c r="F277" s="41">
        <v>653.39343851740546</v>
      </c>
      <c r="G277" s="22"/>
      <c r="H277" s="30"/>
      <c r="I277" s="24"/>
      <c r="J277" s="25"/>
      <c r="K277" s="26"/>
      <c r="L277" s="31">
        <f t="shared" si="4"/>
        <v>653.39343851740546</v>
      </c>
    </row>
    <row r="278" spans="1:12" x14ac:dyDescent="0.3">
      <c r="A278" s="16">
        <v>277</v>
      </c>
      <c r="B278" s="17">
        <v>87</v>
      </c>
      <c r="C278" s="18" t="s">
        <v>299</v>
      </c>
      <c r="D278" s="19" t="s">
        <v>19</v>
      </c>
      <c r="E278" s="29"/>
      <c r="F278" s="41">
        <v>651.59840159840155</v>
      </c>
      <c r="G278" s="22"/>
      <c r="H278" s="30"/>
      <c r="I278" s="24"/>
      <c r="J278" s="25"/>
      <c r="K278" s="26"/>
      <c r="L278" s="31">
        <f t="shared" si="4"/>
        <v>651.59840159840155</v>
      </c>
    </row>
    <row r="279" spans="1:12" x14ac:dyDescent="0.3">
      <c r="A279" s="16">
        <v>278</v>
      </c>
      <c r="B279" s="17">
        <v>87</v>
      </c>
      <c r="C279" s="18" t="s">
        <v>300</v>
      </c>
      <c r="D279" s="19" t="s">
        <v>29</v>
      </c>
      <c r="E279" s="29"/>
      <c r="F279" s="41">
        <v>650.46123161306411</v>
      </c>
      <c r="G279" s="22"/>
      <c r="H279" s="30"/>
      <c r="I279" s="24"/>
      <c r="J279" s="25"/>
      <c r="K279" s="26"/>
      <c r="L279" s="31">
        <f t="shared" si="4"/>
        <v>650.46123161306411</v>
      </c>
    </row>
    <row r="280" spans="1:12" x14ac:dyDescent="0.3">
      <c r="A280" s="16">
        <v>279</v>
      </c>
      <c r="B280" s="17">
        <v>88</v>
      </c>
      <c r="C280" s="18" t="s">
        <v>301</v>
      </c>
      <c r="D280" s="19" t="s">
        <v>29</v>
      </c>
      <c r="E280" s="29"/>
      <c r="F280" s="41">
        <v>650.2991026919243</v>
      </c>
      <c r="G280" s="22"/>
      <c r="H280" s="30"/>
      <c r="I280" s="24"/>
      <c r="J280" s="25"/>
      <c r="K280" s="26"/>
      <c r="L280" s="31">
        <f t="shared" si="4"/>
        <v>650.2991026919243</v>
      </c>
    </row>
    <row r="281" spans="1:12" x14ac:dyDescent="0.3">
      <c r="A281" s="16">
        <v>280</v>
      </c>
      <c r="B281" s="17">
        <v>19</v>
      </c>
      <c r="C281" s="18" t="s">
        <v>302</v>
      </c>
      <c r="D281" s="19" t="s">
        <v>13</v>
      </c>
      <c r="E281" s="29"/>
      <c r="F281" s="41">
        <v>649.48966890714462</v>
      </c>
      <c r="G281" s="22"/>
      <c r="H281" s="30"/>
      <c r="I281" s="24"/>
      <c r="J281" s="25"/>
      <c r="K281" s="26"/>
      <c r="L281" s="31">
        <f t="shared" si="4"/>
        <v>649.48966890714462</v>
      </c>
    </row>
    <row r="282" spans="1:12" x14ac:dyDescent="0.3">
      <c r="A282" s="16">
        <v>281</v>
      </c>
      <c r="B282" s="17">
        <v>15</v>
      </c>
      <c r="C282" s="18" t="s">
        <v>303</v>
      </c>
      <c r="D282" s="19" t="s">
        <v>21</v>
      </c>
      <c r="E282" s="29"/>
      <c r="F282" s="41">
        <v>648.19875776397521</v>
      </c>
      <c r="G282" s="22"/>
      <c r="H282" s="30"/>
      <c r="I282" s="24"/>
      <c r="J282" s="25"/>
      <c r="K282" s="26"/>
      <c r="L282" s="31">
        <f t="shared" si="4"/>
        <v>648.19875776397521</v>
      </c>
    </row>
    <row r="283" spans="1:12" x14ac:dyDescent="0.3">
      <c r="A283" s="16">
        <v>282</v>
      </c>
      <c r="B283" s="17">
        <v>88</v>
      </c>
      <c r="C283" s="18" t="s">
        <v>304</v>
      </c>
      <c r="D283" s="19" t="s">
        <v>19</v>
      </c>
      <c r="E283" s="29"/>
      <c r="F283" s="41">
        <v>644.9662285505658</v>
      </c>
      <c r="G283" s="22"/>
      <c r="H283" s="30"/>
      <c r="I283" s="24"/>
      <c r="J283" s="25"/>
      <c r="K283" s="26"/>
      <c r="L283" s="31">
        <f t="shared" si="4"/>
        <v>644.9662285505658</v>
      </c>
    </row>
    <row r="284" spans="1:12" x14ac:dyDescent="0.3">
      <c r="A284" s="16">
        <v>283</v>
      </c>
      <c r="B284" s="17">
        <v>89</v>
      </c>
      <c r="C284" s="18" t="s">
        <v>305</v>
      </c>
      <c r="D284" s="19" t="s">
        <v>19</v>
      </c>
      <c r="E284" s="29"/>
      <c r="F284" s="41">
        <v>643.56191415885542</v>
      </c>
      <c r="G284" s="22"/>
      <c r="H284" s="30"/>
      <c r="I284" s="24"/>
      <c r="J284" s="25"/>
      <c r="K284" s="26"/>
      <c r="L284" s="31">
        <f t="shared" si="4"/>
        <v>643.56191415885542</v>
      </c>
    </row>
    <row r="285" spans="1:12" x14ac:dyDescent="0.3">
      <c r="A285" s="16">
        <v>284</v>
      </c>
      <c r="B285" s="17">
        <v>50</v>
      </c>
      <c r="C285" s="33" t="s">
        <v>306</v>
      </c>
      <c r="D285" s="19" t="s">
        <v>15</v>
      </c>
      <c r="E285" s="20"/>
      <c r="F285" s="41"/>
      <c r="G285" s="22"/>
      <c r="H285" s="30">
        <v>642.59218852280173</v>
      </c>
      <c r="I285" s="24"/>
      <c r="J285" s="25"/>
      <c r="K285" s="26"/>
      <c r="L285" s="31">
        <f t="shared" si="4"/>
        <v>642.59218852280173</v>
      </c>
    </row>
    <row r="286" spans="1:12" x14ac:dyDescent="0.3">
      <c r="A286" s="16">
        <v>285</v>
      </c>
      <c r="B286" s="17">
        <v>16</v>
      </c>
      <c r="C286" s="18" t="s">
        <v>307</v>
      </c>
      <c r="D286" s="19" t="s">
        <v>21</v>
      </c>
      <c r="E286" s="43"/>
      <c r="F286" s="41">
        <v>642.28723404255322</v>
      </c>
      <c r="G286" s="34"/>
      <c r="H286" s="23"/>
      <c r="I286" s="44"/>
      <c r="J286" s="25"/>
      <c r="K286" s="26"/>
      <c r="L286" s="27">
        <f t="shared" si="4"/>
        <v>642.28723404255322</v>
      </c>
    </row>
    <row r="287" spans="1:12" x14ac:dyDescent="0.3">
      <c r="A287" s="16">
        <v>286</v>
      </c>
      <c r="B287" s="17">
        <v>89</v>
      </c>
      <c r="C287" s="18" t="s">
        <v>308</v>
      </c>
      <c r="D287" s="19" t="s">
        <v>29</v>
      </c>
      <c r="E287" s="29"/>
      <c r="F287" s="41">
        <v>642.13635244892942</v>
      </c>
      <c r="G287" s="22"/>
      <c r="H287" s="30"/>
      <c r="I287" s="24"/>
      <c r="J287" s="25"/>
      <c r="K287" s="26"/>
      <c r="L287" s="31">
        <f t="shared" si="4"/>
        <v>642.13635244892942</v>
      </c>
    </row>
    <row r="288" spans="1:12" x14ac:dyDescent="0.3">
      <c r="A288" s="16">
        <v>287</v>
      </c>
      <c r="B288" s="17">
        <v>90</v>
      </c>
      <c r="C288" s="18" t="s">
        <v>309</v>
      </c>
      <c r="D288" s="19" t="s">
        <v>29</v>
      </c>
      <c r="E288" s="29"/>
      <c r="F288" s="41">
        <v>642.13635244892942</v>
      </c>
      <c r="G288" s="22"/>
      <c r="H288" s="30"/>
      <c r="I288" s="24"/>
      <c r="J288" s="25"/>
      <c r="K288" s="26"/>
      <c r="L288" s="31">
        <f t="shared" si="4"/>
        <v>642.13635244892942</v>
      </c>
    </row>
    <row r="289" spans="1:12" x14ac:dyDescent="0.3">
      <c r="A289" s="16">
        <v>288</v>
      </c>
      <c r="B289" s="17">
        <v>90</v>
      </c>
      <c r="C289" s="18" t="s">
        <v>310</v>
      </c>
      <c r="D289" s="19" t="s">
        <v>19</v>
      </c>
      <c r="E289" s="29"/>
      <c r="F289" s="41">
        <v>641.6625676340384</v>
      </c>
      <c r="G289" s="22"/>
      <c r="H289" s="30"/>
      <c r="I289" s="24"/>
      <c r="J289" s="25"/>
      <c r="K289" s="26"/>
      <c r="L289" s="31">
        <f t="shared" si="4"/>
        <v>641.6625676340384</v>
      </c>
    </row>
    <row r="290" spans="1:12" x14ac:dyDescent="0.3">
      <c r="A290" s="16">
        <v>289</v>
      </c>
      <c r="B290" s="17">
        <v>91</v>
      </c>
      <c r="C290" s="18" t="s">
        <v>311</v>
      </c>
      <c r="D290" s="19" t="s">
        <v>19</v>
      </c>
      <c r="E290" s="29"/>
      <c r="F290" s="41">
        <v>641.6625676340384</v>
      </c>
      <c r="G290" s="22"/>
      <c r="H290" s="30"/>
      <c r="I290" s="24"/>
      <c r="J290" s="25"/>
      <c r="K290" s="26"/>
      <c r="L290" s="31">
        <f t="shared" si="4"/>
        <v>641.6625676340384</v>
      </c>
    </row>
    <row r="291" spans="1:12" x14ac:dyDescent="0.3">
      <c r="A291" s="16">
        <v>290</v>
      </c>
      <c r="B291" s="17">
        <v>20</v>
      </c>
      <c r="C291" s="18" t="s">
        <v>312</v>
      </c>
      <c r="D291" s="19" t="s">
        <v>13</v>
      </c>
      <c r="E291" s="29"/>
      <c r="F291" s="41">
        <v>640.40255277368669</v>
      </c>
      <c r="G291" s="22"/>
      <c r="H291" s="30"/>
      <c r="I291" s="24"/>
      <c r="J291" s="25"/>
      <c r="K291" s="26"/>
      <c r="L291" s="31">
        <f t="shared" si="4"/>
        <v>640.40255277368669</v>
      </c>
    </row>
    <row r="292" spans="1:12" x14ac:dyDescent="0.3">
      <c r="A292" s="16">
        <v>291</v>
      </c>
      <c r="B292" s="17">
        <v>92</v>
      </c>
      <c r="C292" s="18" t="s">
        <v>313</v>
      </c>
      <c r="D292" s="19" t="s">
        <v>19</v>
      </c>
      <c r="E292" s="29"/>
      <c r="F292" s="41">
        <v>636.34146341463418</v>
      </c>
      <c r="G292" s="22"/>
      <c r="H292" s="30"/>
      <c r="I292" s="24"/>
      <c r="J292" s="25"/>
      <c r="K292" s="26"/>
      <c r="L292" s="31">
        <f t="shared" si="4"/>
        <v>636.34146341463418</v>
      </c>
    </row>
    <row r="293" spans="1:12" x14ac:dyDescent="0.3">
      <c r="A293" s="16">
        <v>292</v>
      </c>
      <c r="B293" s="17">
        <v>93</v>
      </c>
      <c r="C293" s="18" t="s">
        <v>314</v>
      </c>
      <c r="D293" s="19" t="s">
        <v>19</v>
      </c>
      <c r="E293" s="29"/>
      <c r="F293" s="41">
        <v>634.17598444336409</v>
      </c>
      <c r="G293" s="22"/>
      <c r="H293" s="30"/>
      <c r="I293" s="24"/>
      <c r="J293" s="25"/>
      <c r="K293" s="26"/>
      <c r="L293" s="31">
        <f t="shared" si="4"/>
        <v>634.17598444336409</v>
      </c>
    </row>
    <row r="294" spans="1:12" x14ac:dyDescent="0.3">
      <c r="A294" s="16">
        <v>293</v>
      </c>
      <c r="B294" s="17">
        <v>94</v>
      </c>
      <c r="C294" s="18" t="s">
        <v>315</v>
      </c>
      <c r="D294" s="19" t="s">
        <v>19</v>
      </c>
      <c r="E294" s="29"/>
      <c r="F294" s="41">
        <v>634.17598444336409</v>
      </c>
      <c r="G294" s="22"/>
      <c r="H294" s="30"/>
      <c r="I294" s="24"/>
      <c r="J294" s="25"/>
      <c r="K294" s="26"/>
      <c r="L294" s="31">
        <f t="shared" si="4"/>
        <v>634.17598444336409</v>
      </c>
    </row>
    <row r="295" spans="1:12" x14ac:dyDescent="0.3">
      <c r="A295" s="16">
        <v>294</v>
      </c>
      <c r="B295" s="17">
        <v>17</v>
      </c>
      <c r="C295" s="18" t="s">
        <v>316</v>
      </c>
      <c r="D295" s="19" t="s">
        <v>21</v>
      </c>
      <c r="E295" s="43"/>
      <c r="F295" s="41">
        <v>634.09602400600147</v>
      </c>
      <c r="G295" s="34"/>
      <c r="H295" s="23"/>
      <c r="I295" s="32"/>
      <c r="J295" s="25"/>
      <c r="K295" s="26"/>
      <c r="L295" s="27">
        <f t="shared" si="4"/>
        <v>634.09602400600147</v>
      </c>
    </row>
    <row r="296" spans="1:12" x14ac:dyDescent="0.3">
      <c r="A296" s="16">
        <v>295</v>
      </c>
      <c r="B296" s="17">
        <v>95</v>
      </c>
      <c r="C296" s="18" t="s">
        <v>317</v>
      </c>
      <c r="D296" s="19" t="s">
        <v>19</v>
      </c>
      <c r="E296" s="29"/>
      <c r="F296" s="41">
        <v>631.87212400096871</v>
      </c>
      <c r="G296" s="22"/>
      <c r="H296" s="30"/>
      <c r="I296" s="24"/>
      <c r="J296" s="25"/>
      <c r="K296" s="26"/>
      <c r="L296" s="31">
        <f t="shared" si="4"/>
        <v>631.87212400096871</v>
      </c>
    </row>
    <row r="297" spans="1:12" x14ac:dyDescent="0.3">
      <c r="A297" s="16">
        <v>296</v>
      </c>
      <c r="B297" s="17">
        <v>96</v>
      </c>
      <c r="C297" s="18" t="s">
        <v>318</v>
      </c>
      <c r="D297" s="19" t="s">
        <v>19</v>
      </c>
      <c r="E297" s="29"/>
      <c r="F297" s="41">
        <v>631.10788582486703</v>
      </c>
      <c r="G297" s="22"/>
      <c r="H297" s="30"/>
      <c r="I297" s="24"/>
      <c r="J297" s="25"/>
      <c r="K297" s="26"/>
      <c r="L297" s="31">
        <f t="shared" si="4"/>
        <v>631.10788582486703</v>
      </c>
    </row>
    <row r="298" spans="1:12" x14ac:dyDescent="0.3">
      <c r="A298" s="16">
        <v>297</v>
      </c>
      <c r="B298" s="17">
        <v>91</v>
      </c>
      <c r="C298" s="18" t="s">
        <v>319</v>
      </c>
      <c r="D298" s="19" t="s">
        <v>29</v>
      </c>
      <c r="E298" s="29"/>
      <c r="F298" s="41">
        <v>630.1932367149758</v>
      </c>
      <c r="G298" s="22"/>
      <c r="H298" s="30"/>
      <c r="I298" s="24"/>
      <c r="J298" s="25"/>
      <c r="K298" s="26"/>
      <c r="L298" s="31">
        <f t="shared" si="4"/>
        <v>630.1932367149758</v>
      </c>
    </row>
    <row r="299" spans="1:12" x14ac:dyDescent="0.3">
      <c r="A299" s="16">
        <v>298</v>
      </c>
      <c r="B299" s="17">
        <v>92</v>
      </c>
      <c r="C299" s="18" t="s">
        <v>320</v>
      </c>
      <c r="D299" s="19" t="s">
        <v>29</v>
      </c>
      <c r="E299" s="29"/>
      <c r="F299" s="41">
        <v>625.50947015104293</v>
      </c>
      <c r="G299" s="22"/>
      <c r="H299" s="30"/>
      <c r="I299" s="24"/>
      <c r="J299" s="25"/>
      <c r="K299" s="26"/>
      <c r="L299" s="31">
        <f t="shared" si="4"/>
        <v>625.50947015104293</v>
      </c>
    </row>
    <row r="300" spans="1:12" x14ac:dyDescent="0.3">
      <c r="A300" s="16">
        <v>299</v>
      </c>
      <c r="B300" s="17">
        <v>93</v>
      </c>
      <c r="C300" s="18" t="s">
        <v>321</v>
      </c>
      <c r="D300" s="19" t="s">
        <v>29</v>
      </c>
      <c r="E300" s="29"/>
      <c r="F300" s="41">
        <v>624.76053639846737</v>
      </c>
      <c r="G300" s="22"/>
      <c r="H300" s="30"/>
      <c r="I300" s="24"/>
      <c r="J300" s="25"/>
      <c r="K300" s="26"/>
      <c r="L300" s="31">
        <f t="shared" si="4"/>
        <v>624.76053639846737</v>
      </c>
    </row>
    <row r="301" spans="1:12" x14ac:dyDescent="0.3">
      <c r="A301" s="16">
        <v>300</v>
      </c>
      <c r="B301" s="17">
        <v>94</v>
      </c>
      <c r="C301" s="18" t="s">
        <v>322</v>
      </c>
      <c r="D301" s="19" t="s">
        <v>29</v>
      </c>
      <c r="E301" s="29"/>
      <c r="F301" s="41">
        <v>624.76053639846737</v>
      </c>
      <c r="G301" s="22"/>
      <c r="H301" s="30"/>
      <c r="I301" s="24"/>
      <c r="J301" s="25"/>
      <c r="K301" s="26"/>
      <c r="L301" s="31">
        <f t="shared" si="4"/>
        <v>624.76053639846737</v>
      </c>
    </row>
    <row r="302" spans="1:12" x14ac:dyDescent="0.3">
      <c r="A302" s="16">
        <v>301</v>
      </c>
      <c r="B302" s="17">
        <v>51</v>
      </c>
      <c r="C302" s="18" t="s">
        <v>323</v>
      </c>
      <c r="D302" s="19" t="s">
        <v>15</v>
      </c>
      <c r="E302" s="29"/>
      <c r="F302" s="41">
        <v>624.76053639846737</v>
      </c>
      <c r="G302" s="22"/>
      <c r="H302" s="30"/>
      <c r="I302" s="24"/>
      <c r="J302" s="25"/>
      <c r="K302" s="26"/>
      <c r="L302" s="31">
        <f t="shared" si="4"/>
        <v>624.76053639846737</v>
      </c>
    </row>
    <row r="303" spans="1:12" x14ac:dyDescent="0.3">
      <c r="A303" s="16">
        <v>302</v>
      </c>
      <c r="B303" s="17">
        <v>97</v>
      </c>
      <c r="C303" s="18" t="s">
        <v>324</v>
      </c>
      <c r="D303" s="19" t="s">
        <v>19</v>
      </c>
      <c r="E303" s="29"/>
      <c r="F303" s="41">
        <v>624.16267942583738</v>
      </c>
      <c r="G303" s="22"/>
      <c r="H303" s="30"/>
      <c r="I303" s="24"/>
      <c r="J303" s="25"/>
      <c r="K303" s="26"/>
      <c r="L303" s="31">
        <f t="shared" si="4"/>
        <v>624.16267942583738</v>
      </c>
    </row>
    <row r="304" spans="1:12" x14ac:dyDescent="0.3">
      <c r="A304" s="16">
        <v>303</v>
      </c>
      <c r="B304" s="17">
        <v>4</v>
      </c>
      <c r="C304" s="18" t="s">
        <v>325</v>
      </c>
      <c r="D304" s="19" t="s">
        <v>126</v>
      </c>
      <c r="E304" s="43"/>
      <c r="F304" s="41">
        <v>621.96467991169982</v>
      </c>
      <c r="G304" s="34"/>
      <c r="H304" s="23"/>
      <c r="I304" s="32"/>
      <c r="J304" s="25"/>
      <c r="K304" s="26"/>
      <c r="L304" s="27">
        <f t="shared" si="4"/>
        <v>621.96467991169982</v>
      </c>
    </row>
    <row r="305" spans="1:12" x14ac:dyDescent="0.3">
      <c r="A305" s="16">
        <v>304</v>
      </c>
      <c r="B305" s="17">
        <v>95</v>
      </c>
      <c r="C305" s="18" t="s">
        <v>326</v>
      </c>
      <c r="D305" s="19" t="s">
        <v>29</v>
      </c>
      <c r="E305" s="29"/>
      <c r="F305" s="41">
        <v>621.48642210576463</v>
      </c>
      <c r="G305" s="22"/>
      <c r="H305" s="30"/>
      <c r="I305" s="24"/>
      <c r="J305" s="25"/>
      <c r="K305" s="26"/>
      <c r="L305" s="31">
        <f t="shared" si="4"/>
        <v>621.48642210576463</v>
      </c>
    </row>
    <row r="306" spans="1:12" x14ac:dyDescent="0.3">
      <c r="A306" s="16">
        <v>305</v>
      </c>
      <c r="B306" s="17">
        <v>98</v>
      </c>
      <c r="C306" s="18" t="s">
        <v>327</v>
      </c>
      <c r="D306" s="19" t="s">
        <v>19</v>
      </c>
      <c r="E306" s="29"/>
      <c r="F306" s="41">
        <v>620.45184304399527</v>
      </c>
      <c r="G306" s="22"/>
      <c r="H306" s="30"/>
      <c r="I306" s="24"/>
      <c r="J306" s="25"/>
      <c r="K306" s="26"/>
      <c r="L306" s="31">
        <f t="shared" si="4"/>
        <v>620.45184304399527</v>
      </c>
    </row>
    <row r="307" spans="1:12" x14ac:dyDescent="0.3">
      <c r="A307" s="16">
        <v>306</v>
      </c>
      <c r="B307" s="17">
        <v>52</v>
      </c>
      <c r="C307" s="18" t="s">
        <v>328</v>
      </c>
      <c r="D307" s="19" t="s">
        <v>15</v>
      </c>
      <c r="E307" s="29"/>
      <c r="F307" s="41">
        <v>620.30432715168808</v>
      </c>
      <c r="G307" s="22"/>
      <c r="H307" s="30"/>
      <c r="I307" s="24"/>
      <c r="J307" s="25"/>
      <c r="K307" s="26"/>
      <c r="L307" s="31">
        <f t="shared" si="4"/>
        <v>620.30432715168808</v>
      </c>
    </row>
    <row r="308" spans="1:12" x14ac:dyDescent="0.3">
      <c r="A308" s="16">
        <v>307</v>
      </c>
      <c r="B308" s="17">
        <v>96</v>
      </c>
      <c r="C308" s="18" t="s">
        <v>329</v>
      </c>
      <c r="D308" s="19" t="s">
        <v>29</v>
      </c>
      <c r="E308" s="29"/>
      <c r="F308" s="41">
        <v>619.41181626928471</v>
      </c>
      <c r="G308" s="22"/>
      <c r="H308" s="30"/>
      <c r="I308" s="24"/>
      <c r="J308" s="25"/>
      <c r="K308" s="26"/>
      <c r="L308" s="31">
        <f t="shared" si="4"/>
        <v>619.41181626928471</v>
      </c>
    </row>
    <row r="309" spans="1:12" x14ac:dyDescent="0.3">
      <c r="A309" s="16">
        <v>308</v>
      </c>
      <c r="B309" s="17">
        <v>99</v>
      </c>
      <c r="C309" s="18" t="s">
        <v>330</v>
      </c>
      <c r="D309" s="19" t="s">
        <v>19</v>
      </c>
      <c r="E309" s="29"/>
      <c r="F309" s="41">
        <v>617.9535765040265</v>
      </c>
      <c r="G309" s="22"/>
      <c r="H309" s="30"/>
      <c r="I309" s="24"/>
      <c r="J309" s="25"/>
      <c r="K309" s="26"/>
      <c r="L309" s="31">
        <f t="shared" si="4"/>
        <v>617.9535765040265</v>
      </c>
    </row>
    <row r="310" spans="1:12" x14ac:dyDescent="0.3">
      <c r="A310" s="16">
        <v>309</v>
      </c>
      <c r="B310" s="17">
        <v>53</v>
      </c>
      <c r="C310" s="18" t="s">
        <v>331</v>
      </c>
      <c r="D310" s="19" t="s">
        <v>15</v>
      </c>
      <c r="E310" s="29"/>
      <c r="F310" s="41">
        <v>615.7658720793014</v>
      </c>
      <c r="G310" s="22"/>
      <c r="H310" s="30"/>
      <c r="I310" s="24"/>
      <c r="J310" s="25"/>
      <c r="K310" s="26"/>
      <c r="L310" s="31">
        <f t="shared" si="4"/>
        <v>615.7658720793014</v>
      </c>
    </row>
    <row r="311" spans="1:12" x14ac:dyDescent="0.3">
      <c r="A311" s="16">
        <v>310</v>
      </c>
      <c r="B311" s="17">
        <v>100</v>
      </c>
      <c r="C311" s="18" t="s">
        <v>332</v>
      </c>
      <c r="D311" s="19" t="s">
        <v>19</v>
      </c>
      <c r="E311" s="29"/>
      <c r="F311" s="41">
        <v>612.80461365016049</v>
      </c>
      <c r="G311" s="22"/>
      <c r="H311" s="30"/>
      <c r="I311" s="24"/>
      <c r="J311" s="25"/>
      <c r="K311" s="26"/>
      <c r="L311" s="31">
        <f t="shared" si="4"/>
        <v>612.80461365016049</v>
      </c>
    </row>
    <row r="312" spans="1:12" x14ac:dyDescent="0.3">
      <c r="A312" s="16">
        <v>311</v>
      </c>
      <c r="B312" s="17">
        <v>101</v>
      </c>
      <c r="C312" s="18" t="s">
        <v>333</v>
      </c>
      <c r="D312" s="19" t="s">
        <v>19</v>
      </c>
      <c r="E312" s="29"/>
      <c r="F312" s="41">
        <v>610.72097378277158</v>
      </c>
      <c r="G312" s="22"/>
      <c r="H312" s="30"/>
      <c r="I312" s="24"/>
      <c r="J312" s="25"/>
      <c r="K312" s="26"/>
      <c r="L312" s="31">
        <f t="shared" si="4"/>
        <v>610.72097378277158</v>
      </c>
    </row>
    <row r="313" spans="1:12" x14ac:dyDescent="0.3">
      <c r="A313" s="16">
        <v>312</v>
      </c>
      <c r="B313" s="17">
        <v>21</v>
      </c>
      <c r="C313" s="18" t="s">
        <v>334</v>
      </c>
      <c r="D313" s="19" t="s">
        <v>13</v>
      </c>
      <c r="E313" s="20">
        <v>245.86033117350613</v>
      </c>
      <c r="F313" s="42"/>
      <c r="G313" s="34"/>
      <c r="H313" s="23"/>
      <c r="I313" s="44"/>
      <c r="J313" s="25">
        <v>364.6350106307583</v>
      </c>
      <c r="K313" s="26"/>
      <c r="L313" s="27">
        <f t="shared" si="4"/>
        <v>610.4953418042644</v>
      </c>
    </row>
    <row r="314" spans="1:12" x14ac:dyDescent="0.3">
      <c r="A314" s="16">
        <v>313</v>
      </c>
      <c r="B314" s="17">
        <v>102</v>
      </c>
      <c r="C314" s="18" t="s">
        <v>335</v>
      </c>
      <c r="D314" s="19" t="s">
        <v>19</v>
      </c>
      <c r="E314" s="29"/>
      <c r="F314" s="41">
        <v>609.57943925233644</v>
      </c>
      <c r="G314" s="22"/>
      <c r="H314" s="30"/>
      <c r="I314" s="24"/>
      <c r="J314" s="25"/>
      <c r="K314" s="26"/>
      <c r="L314" s="31">
        <f t="shared" si="4"/>
        <v>609.57943925233644</v>
      </c>
    </row>
    <row r="315" spans="1:12" x14ac:dyDescent="0.3">
      <c r="A315" s="16">
        <v>314</v>
      </c>
      <c r="B315" s="17">
        <v>103</v>
      </c>
      <c r="C315" s="18" t="s">
        <v>336</v>
      </c>
      <c r="D315" s="19" t="s">
        <v>19</v>
      </c>
      <c r="E315" s="29"/>
      <c r="F315" s="41">
        <v>604.49490268767386</v>
      </c>
      <c r="G315" s="22"/>
      <c r="H315" s="30"/>
      <c r="I315" s="24"/>
      <c r="J315" s="25"/>
      <c r="K315" s="26"/>
      <c r="L315" s="31">
        <f t="shared" si="4"/>
        <v>604.49490268767386</v>
      </c>
    </row>
    <row r="316" spans="1:12" x14ac:dyDescent="0.3">
      <c r="A316" s="16">
        <v>315</v>
      </c>
      <c r="B316" s="17">
        <v>104</v>
      </c>
      <c r="C316" s="18" t="s">
        <v>337</v>
      </c>
      <c r="D316" s="19" t="s">
        <v>19</v>
      </c>
      <c r="E316" s="29"/>
      <c r="F316" s="41">
        <v>602.26223453370267</v>
      </c>
      <c r="G316" s="22"/>
      <c r="H316" s="30"/>
      <c r="I316" s="24"/>
      <c r="J316" s="25"/>
      <c r="K316" s="26"/>
      <c r="L316" s="31">
        <f t="shared" si="4"/>
        <v>602.26223453370267</v>
      </c>
    </row>
    <row r="317" spans="1:12" x14ac:dyDescent="0.3">
      <c r="A317" s="16">
        <v>316</v>
      </c>
      <c r="B317" s="17">
        <v>105</v>
      </c>
      <c r="C317" s="18" t="s">
        <v>338</v>
      </c>
      <c r="D317" s="19" t="s">
        <v>19</v>
      </c>
      <c r="E317" s="29"/>
      <c r="F317" s="41">
        <v>601.56790408116217</v>
      </c>
      <c r="G317" s="22"/>
      <c r="H317" s="30"/>
      <c r="I317" s="24"/>
      <c r="J317" s="25"/>
      <c r="K317" s="26"/>
      <c r="L317" s="31">
        <f t="shared" si="4"/>
        <v>601.56790408116217</v>
      </c>
    </row>
    <row r="318" spans="1:12" x14ac:dyDescent="0.3">
      <c r="A318" s="16">
        <v>317</v>
      </c>
      <c r="B318" s="17">
        <v>106</v>
      </c>
      <c r="C318" s="18" t="s">
        <v>339</v>
      </c>
      <c r="D318" s="19" t="s">
        <v>19</v>
      </c>
      <c r="E318" s="29"/>
      <c r="F318" s="41">
        <v>601.29061995851578</v>
      </c>
      <c r="G318" s="22"/>
      <c r="H318" s="30"/>
      <c r="I318" s="24"/>
      <c r="J318" s="25"/>
      <c r="K318" s="26"/>
      <c r="L318" s="31">
        <f t="shared" si="4"/>
        <v>601.29061995851578</v>
      </c>
    </row>
    <row r="319" spans="1:12" x14ac:dyDescent="0.3">
      <c r="A319" s="16">
        <v>318</v>
      </c>
      <c r="B319" s="17">
        <v>107</v>
      </c>
      <c r="C319" s="18" t="s">
        <v>340</v>
      </c>
      <c r="D319" s="19" t="s">
        <v>19</v>
      </c>
      <c r="E319" s="29"/>
      <c r="F319" s="41">
        <v>599.0815154994259</v>
      </c>
      <c r="G319" s="22"/>
      <c r="H319" s="30"/>
      <c r="I319" s="24"/>
      <c r="J319" s="25"/>
      <c r="K319" s="26"/>
      <c r="L319" s="31">
        <f t="shared" si="4"/>
        <v>599.0815154994259</v>
      </c>
    </row>
    <row r="320" spans="1:12" x14ac:dyDescent="0.3">
      <c r="A320" s="16">
        <v>319</v>
      </c>
      <c r="B320" s="17">
        <v>54</v>
      </c>
      <c r="C320" s="18" t="s">
        <v>341</v>
      </c>
      <c r="D320" s="19" t="s">
        <v>15</v>
      </c>
      <c r="E320" s="43"/>
      <c r="F320" s="41">
        <v>598.61898016997168</v>
      </c>
      <c r="G320" s="34"/>
      <c r="H320" s="23"/>
      <c r="I320" s="44"/>
      <c r="J320" s="45"/>
      <c r="K320" s="46"/>
      <c r="L320" s="27">
        <f t="shared" si="4"/>
        <v>598.61898016997168</v>
      </c>
    </row>
    <row r="321" spans="1:12" x14ac:dyDescent="0.3">
      <c r="A321" s="16">
        <v>320</v>
      </c>
      <c r="B321" s="17">
        <v>108</v>
      </c>
      <c r="C321" s="18" t="s">
        <v>342</v>
      </c>
      <c r="D321" s="19" t="s">
        <v>19</v>
      </c>
      <c r="E321" s="29"/>
      <c r="F321" s="41">
        <v>598.53177334250972</v>
      </c>
      <c r="G321" s="22"/>
      <c r="H321" s="30"/>
      <c r="I321" s="24"/>
      <c r="J321" s="25"/>
      <c r="K321" s="26"/>
      <c r="L321" s="31">
        <f t="shared" si="4"/>
        <v>598.53177334250972</v>
      </c>
    </row>
    <row r="322" spans="1:12" x14ac:dyDescent="0.3">
      <c r="A322" s="16">
        <v>321</v>
      </c>
      <c r="B322" s="17">
        <v>97</v>
      </c>
      <c r="C322" s="18" t="s">
        <v>343</v>
      </c>
      <c r="D322" s="19" t="s">
        <v>29</v>
      </c>
      <c r="E322" s="29"/>
      <c r="F322" s="41">
        <v>598.39449541284409</v>
      </c>
      <c r="G322" s="22"/>
      <c r="H322" s="30"/>
      <c r="I322" s="24"/>
      <c r="J322" s="25"/>
      <c r="K322" s="26"/>
      <c r="L322" s="31">
        <f t="shared" ref="L322:L385" si="5">SUM(E322:J322)</f>
        <v>598.39449541284409</v>
      </c>
    </row>
    <row r="323" spans="1:12" x14ac:dyDescent="0.3">
      <c r="A323" s="16">
        <v>322</v>
      </c>
      <c r="B323" s="17">
        <v>55</v>
      </c>
      <c r="C323" s="18" t="s">
        <v>344</v>
      </c>
      <c r="D323" s="19" t="s">
        <v>15</v>
      </c>
      <c r="E323" s="29"/>
      <c r="F323" s="41">
        <v>597.57214841960604</v>
      </c>
      <c r="G323" s="22"/>
      <c r="H323" s="30"/>
      <c r="I323" s="24"/>
      <c r="J323" s="25"/>
      <c r="K323" s="26"/>
      <c r="L323" s="31">
        <f t="shared" si="5"/>
        <v>597.57214841960604</v>
      </c>
    </row>
    <row r="324" spans="1:12" x14ac:dyDescent="0.3">
      <c r="A324" s="16">
        <v>323</v>
      </c>
      <c r="B324" s="17">
        <v>109</v>
      </c>
      <c r="C324" s="18" t="s">
        <v>345</v>
      </c>
      <c r="D324" s="19" t="s">
        <v>19</v>
      </c>
      <c r="E324" s="29"/>
      <c r="F324" s="41">
        <v>596.88858384808964</v>
      </c>
      <c r="G324" s="22"/>
      <c r="H324" s="30"/>
      <c r="I324" s="24"/>
      <c r="J324" s="25"/>
      <c r="K324" s="26"/>
      <c r="L324" s="31">
        <f t="shared" si="5"/>
        <v>596.88858384808964</v>
      </c>
    </row>
    <row r="325" spans="1:12" x14ac:dyDescent="0.3">
      <c r="A325" s="16">
        <v>324</v>
      </c>
      <c r="B325" s="17">
        <v>110</v>
      </c>
      <c r="C325" s="18" t="s">
        <v>346</v>
      </c>
      <c r="D325" s="19" t="s">
        <v>19</v>
      </c>
      <c r="E325" s="29"/>
      <c r="F325" s="41">
        <v>596.47919524462736</v>
      </c>
      <c r="G325" s="22"/>
      <c r="H325" s="30"/>
      <c r="I325" s="24"/>
      <c r="J325" s="25"/>
      <c r="K325" s="26"/>
      <c r="L325" s="31">
        <f t="shared" si="5"/>
        <v>596.47919524462736</v>
      </c>
    </row>
    <row r="326" spans="1:12" x14ac:dyDescent="0.3">
      <c r="A326" s="16">
        <v>325</v>
      </c>
      <c r="B326" s="17">
        <v>12</v>
      </c>
      <c r="C326" s="18" t="s">
        <v>347</v>
      </c>
      <c r="D326" s="19" t="s">
        <v>17</v>
      </c>
      <c r="E326" s="29"/>
      <c r="F326" s="41">
        <v>594.84724122207024</v>
      </c>
      <c r="G326" s="22"/>
      <c r="H326" s="30"/>
      <c r="I326" s="24"/>
      <c r="J326" s="25"/>
      <c r="K326" s="26"/>
      <c r="L326" s="31">
        <f t="shared" si="5"/>
        <v>594.84724122207024</v>
      </c>
    </row>
    <row r="327" spans="1:12" x14ac:dyDescent="0.3">
      <c r="A327" s="16">
        <v>326</v>
      </c>
      <c r="B327" s="17">
        <v>98</v>
      </c>
      <c r="C327" s="18" t="s">
        <v>348</v>
      </c>
      <c r="D327" s="19" t="s">
        <v>29</v>
      </c>
      <c r="E327" s="29"/>
      <c r="F327" s="41">
        <v>594.44064707222594</v>
      </c>
      <c r="G327" s="22"/>
      <c r="H327" s="30"/>
      <c r="I327" s="24"/>
      <c r="J327" s="25"/>
      <c r="K327" s="26"/>
      <c r="L327" s="31">
        <f t="shared" si="5"/>
        <v>594.44064707222594</v>
      </c>
    </row>
    <row r="328" spans="1:12" x14ac:dyDescent="0.3">
      <c r="A328" s="16">
        <v>327</v>
      </c>
      <c r="B328" s="17">
        <v>56</v>
      </c>
      <c r="C328" s="18" t="s">
        <v>349</v>
      </c>
      <c r="D328" s="19" t="s">
        <v>15</v>
      </c>
      <c r="E328" s="29"/>
      <c r="F328" s="41">
        <v>594.44064707222594</v>
      </c>
      <c r="G328" s="22"/>
      <c r="H328" s="30"/>
      <c r="I328" s="24"/>
      <c r="J328" s="25"/>
      <c r="K328" s="26"/>
      <c r="L328" s="31">
        <f t="shared" si="5"/>
        <v>594.44064707222594</v>
      </c>
    </row>
    <row r="329" spans="1:12" x14ac:dyDescent="0.3">
      <c r="A329" s="16">
        <v>328</v>
      </c>
      <c r="B329" s="17">
        <v>111</v>
      </c>
      <c r="C329" s="18" t="s">
        <v>350</v>
      </c>
      <c r="D329" s="19" t="s">
        <v>19</v>
      </c>
      <c r="E329" s="29"/>
      <c r="F329" s="41">
        <v>594.16989296287863</v>
      </c>
      <c r="G329" s="22"/>
      <c r="H329" s="30"/>
      <c r="I329" s="24"/>
      <c r="J329" s="25"/>
      <c r="K329" s="26"/>
      <c r="L329" s="31">
        <f t="shared" si="5"/>
        <v>594.16989296287863</v>
      </c>
    </row>
    <row r="330" spans="1:12" x14ac:dyDescent="0.3">
      <c r="A330" s="16">
        <v>329</v>
      </c>
      <c r="B330" s="17">
        <v>99</v>
      </c>
      <c r="C330" s="18" t="s">
        <v>351</v>
      </c>
      <c r="D330" s="19" t="s">
        <v>29</v>
      </c>
      <c r="E330" s="29"/>
      <c r="F330" s="41">
        <v>593.76422394173881</v>
      </c>
      <c r="G330" s="22"/>
      <c r="H330" s="30"/>
      <c r="I330" s="24"/>
      <c r="J330" s="25"/>
      <c r="K330" s="26"/>
      <c r="L330" s="31">
        <f t="shared" si="5"/>
        <v>593.76422394173881</v>
      </c>
    </row>
    <row r="331" spans="1:12" x14ac:dyDescent="0.3">
      <c r="A331" s="16">
        <v>330</v>
      </c>
      <c r="B331" s="17">
        <v>18</v>
      </c>
      <c r="C331" s="18" t="s">
        <v>352</v>
      </c>
      <c r="D331" s="19" t="s">
        <v>21</v>
      </c>
      <c r="E331" s="29"/>
      <c r="F331" s="41">
        <v>593.49408553230205</v>
      </c>
      <c r="G331" s="22"/>
      <c r="H331" s="30"/>
      <c r="I331" s="24"/>
      <c r="J331" s="25"/>
      <c r="K331" s="26"/>
      <c r="L331" s="31">
        <f t="shared" si="5"/>
        <v>593.49408553230205</v>
      </c>
    </row>
    <row r="332" spans="1:12" x14ac:dyDescent="0.3">
      <c r="A332" s="16">
        <v>331</v>
      </c>
      <c r="B332" s="17">
        <v>57</v>
      </c>
      <c r="C332" s="18" t="s">
        <v>353</v>
      </c>
      <c r="D332" s="19" t="s">
        <v>15</v>
      </c>
      <c r="E332" s="29"/>
      <c r="F332" s="41">
        <v>593.35910848305662</v>
      </c>
      <c r="G332" s="22"/>
      <c r="H332" s="30"/>
      <c r="I332" s="24"/>
      <c r="J332" s="25"/>
      <c r="K332" s="26"/>
      <c r="L332" s="31">
        <f t="shared" si="5"/>
        <v>593.35910848305662</v>
      </c>
    </row>
    <row r="333" spans="1:12" x14ac:dyDescent="0.3">
      <c r="A333" s="16">
        <v>332</v>
      </c>
      <c r="B333" s="17">
        <v>100</v>
      </c>
      <c r="C333" s="18" t="s">
        <v>354</v>
      </c>
      <c r="D333" s="19" t="s">
        <v>29</v>
      </c>
      <c r="E333" s="29"/>
      <c r="F333" s="41">
        <v>592.01270705695481</v>
      </c>
      <c r="G333" s="22"/>
      <c r="H333" s="30"/>
      <c r="I333" s="24"/>
      <c r="J333" s="25"/>
      <c r="K333" s="26"/>
      <c r="L333" s="31">
        <f t="shared" si="5"/>
        <v>592.01270705695481</v>
      </c>
    </row>
    <row r="334" spans="1:12" x14ac:dyDescent="0.3">
      <c r="A334" s="16">
        <v>333</v>
      </c>
      <c r="B334" s="17">
        <v>112</v>
      </c>
      <c r="C334" s="18" t="s">
        <v>355</v>
      </c>
      <c r="D334" s="19" t="s">
        <v>19</v>
      </c>
      <c r="E334" s="29"/>
      <c r="F334" s="41">
        <v>590.80615942028976</v>
      </c>
      <c r="G334" s="22"/>
      <c r="H334" s="30"/>
      <c r="I334" s="24"/>
      <c r="J334" s="25"/>
      <c r="K334" s="26"/>
      <c r="L334" s="31">
        <f t="shared" si="5"/>
        <v>590.80615942028976</v>
      </c>
    </row>
    <row r="335" spans="1:12" x14ac:dyDescent="0.3">
      <c r="A335" s="16">
        <v>334</v>
      </c>
      <c r="B335" s="17">
        <v>58</v>
      </c>
      <c r="C335" s="18" t="s">
        <v>356</v>
      </c>
      <c r="D335" s="19" t="s">
        <v>15</v>
      </c>
      <c r="E335" s="29"/>
      <c r="F335" s="41">
        <v>590.67240208286159</v>
      </c>
      <c r="G335" s="22"/>
      <c r="H335" s="30"/>
      <c r="I335" s="24"/>
      <c r="J335" s="25"/>
      <c r="K335" s="26"/>
      <c r="L335" s="31">
        <f t="shared" si="5"/>
        <v>590.67240208286159</v>
      </c>
    </row>
    <row r="336" spans="1:12" x14ac:dyDescent="0.3">
      <c r="A336" s="16">
        <v>335</v>
      </c>
      <c r="B336" s="17">
        <v>59</v>
      </c>
      <c r="C336" s="18" t="s">
        <v>357</v>
      </c>
      <c r="D336" s="19" t="s">
        <v>15</v>
      </c>
      <c r="E336" s="29"/>
      <c r="F336" s="41">
        <v>590.67240208286159</v>
      </c>
      <c r="G336" s="22"/>
      <c r="H336" s="30"/>
      <c r="I336" s="24"/>
      <c r="J336" s="25"/>
      <c r="K336" s="26"/>
      <c r="L336" s="31">
        <f t="shared" si="5"/>
        <v>590.67240208286159</v>
      </c>
    </row>
    <row r="337" spans="1:12" x14ac:dyDescent="0.3">
      <c r="A337" s="16">
        <v>336</v>
      </c>
      <c r="B337" s="17">
        <v>22</v>
      </c>
      <c r="C337" s="18" t="s">
        <v>358</v>
      </c>
      <c r="D337" s="19" t="s">
        <v>13</v>
      </c>
      <c r="F337" s="42"/>
      <c r="G337" s="22">
        <v>589.49468085106378</v>
      </c>
      <c r="H337" s="23"/>
      <c r="I337" s="32"/>
      <c r="J337" s="39"/>
      <c r="K337" s="38"/>
      <c r="L337" s="31">
        <f t="shared" si="5"/>
        <v>589.49468085106378</v>
      </c>
    </row>
    <row r="338" spans="1:12" x14ac:dyDescent="0.3">
      <c r="A338" s="16">
        <v>337</v>
      </c>
      <c r="B338" s="17">
        <v>113</v>
      </c>
      <c r="C338" s="18" t="s">
        <v>359</v>
      </c>
      <c r="D338" s="19" t="s">
        <v>19</v>
      </c>
      <c r="E338" s="29"/>
      <c r="F338" s="41">
        <v>588.00991661032231</v>
      </c>
      <c r="G338" s="22"/>
      <c r="H338" s="30"/>
      <c r="I338" s="24"/>
      <c r="J338" s="25"/>
      <c r="K338" s="26"/>
      <c r="L338" s="31">
        <f t="shared" si="5"/>
        <v>588.00991661032231</v>
      </c>
    </row>
    <row r="339" spans="1:12" x14ac:dyDescent="0.3">
      <c r="A339" s="16">
        <v>338</v>
      </c>
      <c r="B339" s="17">
        <v>114</v>
      </c>
      <c r="C339" s="18" t="s">
        <v>360</v>
      </c>
      <c r="D339" s="19" t="s">
        <v>19</v>
      </c>
      <c r="E339" s="29"/>
      <c r="F339" s="41">
        <v>587.21584514967367</v>
      </c>
      <c r="G339" s="22"/>
      <c r="H339" s="30"/>
      <c r="I339" s="24"/>
      <c r="J339" s="25"/>
      <c r="K339" s="26"/>
      <c r="L339" s="31">
        <f t="shared" si="5"/>
        <v>587.21584514967367</v>
      </c>
    </row>
    <row r="340" spans="1:12" x14ac:dyDescent="0.3">
      <c r="A340" s="16">
        <v>339</v>
      </c>
      <c r="B340" s="17">
        <v>101</v>
      </c>
      <c r="C340" s="18" t="s">
        <v>361</v>
      </c>
      <c r="D340" s="19" t="s">
        <v>29</v>
      </c>
      <c r="E340" s="29"/>
      <c r="F340" s="41">
        <v>586.16041339024935</v>
      </c>
      <c r="G340" s="22"/>
      <c r="H340" s="30"/>
      <c r="I340" s="24"/>
      <c r="J340" s="25"/>
      <c r="K340" s="26"/>
      <c r="L340" s="31">
        <f t="shared" si="5"/>
        <v>586.16041339024935</v>
      </c>
    </row>
    <row r="341" spans="1:12" x14ac:dyDescent="0.3">
      <c r="A341" s="16">
        <v>340</v>
      </c>
      <c r="B341" s="17">
        <v>102</v>
      </c>
      <c r="C341" s="18" t="s">
        <v>362</v>
      </c>
      <c r="D341" s="19" t="s">
        <v>29</v>
      </c>
      <c r="E341" s="29"/>
      <c r="F341" s="41">
        <v>585.24001794526691</v>
      </c>
      <c r="G341" s="22"/>
      <c r="H341" s="30"/>
      <c r="I341" s="24"/>
      <c r="J341" s="25"/>
      <c r="K341" s="26"/>
      <c r="L341" s="31">
        <f t="shared" si="5"/>
        <v>585.24001794526691</v>
      </c>
    </row>
    <row r="342" spans="1:12" x14ac:dyDescent="0.3">
      <c r="A342" s="16">
        <v>341</v>
      </c>
      <c r="B342" s="17">
        <v>19</v>
      </c>
      <c r="C342" s="18" t="s">
        <v>363</v>
      </c>
      <c r="D342" s="19" t="s">
        <v>21</v>
      </c>
      <c r="E342" s="43"/>
      <c r="F342" s="41">
        <v>584.54356846473024</v>
      </c>
      <c r="G342" s="34"/>
      <c r="H342" s="23"/>
      <c r="I342" s="32"/>
      <c r="J342" s="25"/>
      <c r="K342" s="26"/>
      <c r="L342" s="27">
        <f t="shared" si="5"/>
        <v>584.54356846473024</v>
      </c>
    </row>
    <row r="343" spans="1:12" x14ac:dyDescent="0.3">
      <c r="A343" s="16">
        <v>342</v>
      </c>
      <c r="B343" s="17">
        <v>60</v>
      </c>
      <c r="C343" s="18" t="s">
        <v>364</v>
      </c>
      <c r="D343" s="19" t="s">
        <v>15</v>
      </c>
      <c r="E343" s="29"/>
      <c r="F343" s="41">
        <v>583.84284888044283</v>
      </c>
      <c r="G343" s="22"/>
      <c r="H343" s="30"/>
      <c r="I343" s="24"/>
      <c r="J343" s="25"/>
      <c r="K343" s="26"/>
      <c r="L343" s="31">
        <f t="shared" si="5"/>
        <v>583.84284888044283</v>
      </c>
    </row>
    <row r="344" spans="1:12" x14ac:dyDescent="0.3">
      <c r="A344" s="16">
        <v>343</v>
      </c>
      <c r="B344" s="17">
        <v>5</v>
      </c>
      <c r="C344" s="18" t="s">
        <v>365</v>
      </c>
      <c r="D344" s="19" t="s">
        <v>126</v>
      </c>
      <c r="E344" s="43"/>
      <c r="F344" s="41">
        <v>581.32737276478679</v>
      </c>
      <c r="G344" s="34"/>
      <c r="H344" s="23"/>
      <c r="I344" s="32"/>
      <c r="J344" s="25"/>
      <c r="K344" s="26"/>
      <c r="L344" s="27">
        <f t="shared" si="5"/>
        <v>581.32737276478679</v>
      </c>
    </row>
    <row r="345" spans="1:12" x14ac:dyDescent="0.3">
      <c r="A345" s="16">
        <v>344</v>
      </c>
      <c r="B345" s="17">
        <v>61</v>
      </c>
      <c r="C345" s="18" t="s">
        <v>366</v>
      </c>
      <c r="D345" s="19" t="s">
        <v>15</v>
      </c>
      <c r="E345" s="43"/>
      <c r="F345" s="41">
        <v>580.92783505154637</v>
      </c>
      <c r="G345" s="34"/>
      <c r="H345" s="23"/>
      <c r="I345" s="32"/>
      <c r="J345" s="25"/>
      <c r="K345" s="26"/>
      <c r="L345" s="27">
        <f t="shared" si="5"/>
        <v>580.92783505154637</v>
      </c>
    </row>
    <row r="346" spans="1:12" x14ac:dyDescent="0.3">
      <c r="A346" s="16">
        <v>345</v>
      </c>
      <c r="B346" s="17">
        <v>6</v>
      </c>
      <c r="C346" s="18" t="s">
        <v>367</v>
      </c>
      <c r="D346" s="19" t="s">
        <v>126</v>
      </c>
      <c r="E346" s="43"/>
      <c r="F346" s="41">
        <v>580.13040494166091</v>
      </c>
      <c r="G346" s="34"/>
      <c r="H346" s="23"/>
      <c r="I346" s="32"/>
      <c r="J346" s="25"/>
      <c r="K346" s="26"/>
      <c r="L346" s="27">
        <f t="shared" si="5"/>
        <v>580.13040494166091</v>
      </c>
    </row>
    <row r="347" spans="1:12" x14ac:dyDescent="0.3">
      <c r="A347" s="16">
        <v>346</v>
      </c>
      <c r="B347" s="17">
        <v>23</v>
      </c>
      <c r="C347" s="18" t="s">
        <v>368</v>
      </c>
      <c r="D347" s="19" t="s">
        <v>13</v>
      </c>
      <c r="E347" s="43"/>
      <c r="F347" s="41">
        <v>578.54209445585218</v>
      </c>
      <c r="G347" s="34"/>
      <c r="H347" s="23"/>
      <c r="I347" s="32"/>
      <c r="J347" s="25"/>
      <c r="K347" s="26"/>
      <c r="L347" s="27">
        <f t="shared" si="5"/>
        <v>578.54209445585218</v>
      </c>
    </row>
    <row r="348" spans="1:12" x14ac:dyDescent="0.3">
      <c r="A348" s="16">
        <v>347</v>
      </c>
      <c r="B348" s="17">
        <v>7</v>
      </c>
      <c r="C348" s="18" t="s">
        <v>369</v>
      </c>
      <c r="D348" s="19" t="s">
        <v>126</v>
      </c>
      <c r="E348" s="43"/>
      <c r="F348" s="41">
        <v>578.14637482900139</v>
      </c>
      <c r="G348" s="34"/>
      <c r="H348" s="23"/>
      <c r="I348" s="32"/>
      <c r="J348" s="25"/>
      <c r="K348" s="26"/>
      <c r="L348" s="27">
        <f t="shared" si="5"/>
        <v>578.14637482900139</v>
      </c>
    </row>
    <row r="349" spans="1:12" x14ac:dyDescent="0.3">
      <c r="A349" s="16">
        <v>348</v>
      </c>
      <c r="B349" s="17">
        <v>62</v>
      </c>
      <c r="C349" s="18" t="s">
        <v>370</v>
      </c>
      <c r="D349" s="19" t="s">
        <v>15</v>
      </c>
      <c r="E349" s="43"/>
      <c r="F349" s="41">
        <v>578.14637482900139</v>
      </c>
      <c r="G349" s="34"/>
      <c r="H349" s="23"/>
      <c r="I349" s="32"/>
      <c r="J349" s="25"/>
      <c r="K349" s="26"/>
      <c r="L349" s="27">
        <f t="shared" si="5"/>
        <v>578.14637482900139</v>
      </c>
    </row>
    <row r="350" spans="1:12" x14ac:dyDescent="0.3">
      <c r="A350" s="16">
        <v>349</v>
      </c>
      <c r="B350" s="17">
        <v>103</v>
      </c>
      <c r="C350" s="18" t="s">
        <v>371</v>
      </c>
      <c r="D350" s="19" t="s">
        <v>29</v>
      </c>
      <c r="E350" s="29"/>
      <c r="F350" s="41">
        <v>577.34011949546357</v>
      </c>
      <c r="G350" s="22"/>
      <c r="H350" s="30"/>
      <c r="I350" s="24"/>
      <c r="J350" s="25"/>
      <c r="K350" s="26"/>
      <c r="L350" s="31">
        <f t="shared" si="5"/>
        <v>577.34011949546357</v>
      </c>
    </row>
    <row r="351" spans="1:12" x14ac:dyDescent="0.3">
      <c r="A351" s="16">
        <v>350</v>
      </c>
      <c r="B351" s="17">
        <v>115</v>
      </c>
      <c r="C351" s="18" t="s">
        <v>372</v>
      </c>
      <c r="D351" s="19" t="s">
        <v>19</v>
      </c>
      <c r="E351" s="29"/>
      <c r="F351" s="41">
        <v>577.34011949546357</v>
      </c>
      <c r="G351" s="22"/>
      <c r="H351" s="30"/>
      <c r="I351" s="24"/>
      <c r="J351" s="25"/>
      <c r="K351" s="26"/>
      <c r="L351" s="31">
        <f t="shared" si="5"/>
        <v>577.34011949546357</v>
      </c>
    </row>
    <row r="352" spans="1:12" x14ac:dyDescent="0.3">
      <c r="A352" s="16">
        <v>351</v>
      </c>
      <c r="B352" s="17">
        <v>24</v>
      </c>
      <c r="C352" s="18" t="s">
        <v>373</v>
      </c>
      <c r="D352" s="19" t="s">
        <v>13</v>
      </c>
      <c r="E352" s="29"/>
      <c r="F352" s="41">
        <v>574.54305219114735</v>
      </c>
      <c r="G352" s="22"/>
      <c r="H352" s="30"/>
      <c r="I352" s="24"/>
      <c r="J352" s="25"/>
      <c r="K352" s="26"/>
      <c r="L352" s="31">
        <f t="shared" si="5"/>
        <v>574.54305219114735</v>
      </c>
    </row>
    <row r="353" spans="1:12" x14ac:dyDescent="0.3">
      <c r="A353" s="16">
        <v>352</v>
      </c>
      <c r="B353" s="17">
        <v>104</v>
      </c>
      <c r="C353" s="18" t="s">
        <v>374</v>
      </c>
      <c r="D353" s="19" t="s">
        <v>29</v>
      </c>
      <c r="E353" s="29"/>
      <c r="F353" s="41">
        <v>570.77948303715664</v>
      </c>
      <c r="G353" s="22"/>
      <c r="H353" s="30"/>
      <c r="I353" s="24"/>
      <c r="J353" s="25"/>
      <c r="K353" s="26"/>
      <c r="L353" s="31">
        <f t="shared" si="5"/>
        <v>570.77948303715664</v>
      </c>
    </row>
    <row r="354" spans="1:12" x14ac:dyDescent="0.3">
      <c r="A354" s="16">
        <v>353</v>
      </c>
      <c r="B354" s="17">
        <v>63</v>
      </c>
      <c r="C354" s="18" t="s">
        <v>375</v>
      </c>
      <c r="D354" s="19" t="s">
        <v>15</v>
      </c>
      <c r="E354" s="20">
        <v>570.76004518315312</v>
      </c>
      <c r="F354" s="42"/>
      <c r="G354" s="34"/>
      <c r="H354" s="23"/>
      <c r="I354" s="32"/>
      <c r="J354" s="25"/>
      <c r="K354" s="26"/>
      <c r="L354" s="27">
        <f t="shared" si="5"/>
        <v>570.76004518315312</v>
      </c>
    </row>
    <row r="355" spans="1:12" x14ac:dyDescent="0.3">
      <c r="A355" s="16">
        <v>354</v>
      </c>
      <c r="B355" s="17">
        <v>116</v>
      </c>
      <c r="C355" s="18" t="s">
        <v>376</v>
      </c>
      <c r="D355" s="19" t="s">
        <v>19</v>
      </c>
      <c r="E355" s="29"/>
      <c r="F355" s="41">
        <v>568.90536415176632</v>
      </c>
      <c r="G355" s="22"/>
      <c r="H355" s="30"/>
      <c r="I355" s="24"/>
      <c r="J355" s="25"/>
      <c r="K355" s="26"/>
      <c r="L355" s="31">
        <f t="shared" si="5"/>
        <v>568.90536415176632</v>
      </c>
    </row>
    <row r="356" spans="1:12" x14ac:dyDescent="0.3">
      <c r="A356" s="16">
        <v>355</v>
      </c>
      <c r="B356" s="17">
        <v>105</v>
      </c>
      <c r="C356" s="18" t="s">
        <v>377</v>
      </c>
      <c r="D356" s="19" t="s">
        <v>29</v>
      </c>
      <c r="E356" s="29"/>
      <c r="F356" s="41">
        <v>564.10810810810813</v>
      </c>
      <c r="G356" s="22"/>
      <c r="H356" s="30"/>
      <c r="I356" s="24"/>
      <c r="J356" s="25"/>
      <c r="K356" s="26"/>
      <c r="L356" s="31">
        <f t="shared" si="5"/>
        <v>564.10810810810813</v>
      </c>
    </row>
    <row r="357" spans="1:12" x14ac:dyDescent="0.3">
      <c r="A357" s="16">
        <v>356</v>
      </c>
      <c r="B357" s="17">
        <v>8</v>
      </c>
      <c r="C357" s="18" t="s">
        <v>378</v>
      </c>
      <c r="D357" s="19" t="s">
        <v>126</v>
      </c>
      <c r="E357" s="43"/>
      <c r="F357" s="41">
        <v>562.001329787234</v>
      </c>
      <c r="G357" s="34"/>
      <c r="H357" s="23"/>
      <c r="I357" s="44"/>
      <c r="J357" s="45"/>
      <c r="K357" s="46"/>
      <c r="L357" s="27">
        <f t="shared" si="5"/>
        <v>562.001329787234</v>
      </c>
    </row>
    <row r="358" spans="1:12" x14ac:dyDescent="0.3">
      <c r="A358" s="16">
        <v>357</v>
      </c>
      <c r="B358" s="17">
        <v>117</v>
      </c>
      <c r="C358" s="18" t="s">
        <v>379</v>
      </c>
      <c r="D358" s="19" t="s">
        <v>19</v>
      </c>
      <c r="E358" s="43"/>
      <c r="F358" s="41">
        <v>561.62790697674416</v>
      </c>
      <c r="G358" s="34"/>
      <c r="H358" s="23"/>
      <c r="I358" s="32"/>
      <c r="J358" s="25"/>
      <c r="K358" s="26"/>
      <c r="L358" s="27">
        <f t="shared" si="5"/>
        <v>561.62790697674416</v>
      </c>
    </row>
    <row r="359" spans="1:12" x14ac:dyDescent="0.3">
      <c r="A359" s="16">
        <v>358</v>
      </c>
      <c r="B359" s="17">
        <v>13</v>
      </c>
      <c r="C359" s="18" t="s">
        <v>380</v>
      </c>
      <c r="D359" s="19" t="s">
        <v>17</v>
      </c>
      <c r="E359" s="29"/>
      <c r="F359" s="41">
        <v>560.90252421019215</v>
      </c>
      <c r="G359" s="22"/>
      <c r="H359" s="30"/>
      <c r="I359" s="24"/>
      <c r="J359" s="25"/>
      <c r="K359" s="26"/>
      <c r="L359" s="31">
        <f t="shared" si="5"/>
        <v>560.90252421019215</v>
      </c>
    </row>
    <row r="360" spans="1:12" x14ac:dyDescent="0.3">
      <c r="A360" s="16">
        <v>359</v>
      </c>
      <c r="B360" s="17">
        <v>14</v>
      </c>
      <c r="C360" s="18" t="s">
        <v>381</v>
      </c>
      <c r="D360" s="19" t="s">
        <v>17</v>
      </c>
      <c r="E360" s="29"/>
      <c r="F360" s="41">
        <v>560.90252421019215</v>
      </c>
      <c r="G360" s="22"/>
      <c r="H360" s="30"/>
      <c r="I360" s="24"/>
      <c r="J360" s="25"/>
      <c r="K360" s="26"/>
      <c r="L360" s="31">
        <f t="shared" si="5"/>
        <v>560.90252421019215</v>
      </c>
    </row>
    <row r="361" spans="1:12" x14ac:dyDescent="0.3">
      <c r="A361" s="16">
        <v>360</v>
      </c>
      <c r="B361" s="17">
        <v>15</v>
      </c>
      <c r="C361" s="18" t="s">
        <v>382</v>
      </c>
      <c r="D361" s="19" t="s">
        <v>17</v>
      </c>
      <c r="E361" s="29"/>
      <c r="F361" s="41">
        <v>560.90252421019215</v>
      </c>
      <c r="G361" s="22"/>
      <c r="H361" s="30"/>
      <c r="I361" s="24"/>
      <c r="J361" s="25"/>
      <c r="K361" s="26"/>
      <c r="L361" s="31">
        <f t="shared" si="5"/>
        <v>560.90252421019215</v>
      </c>
    </row>
    <row r="362" spans="1:12" x14ac:dyDescent="0.3">
      <c r="A362" s="16">
        <v>361</v>
      </c>
      <c r="B362" s="17">
        <v>1</v>
      </c>
      <c r="C362" s="18" t="s">
        <v>383</v>
      </c>
      <c r="D362" s="19" t="s">
        <v>384</v>
      </c>
      <c r="E362" s="29"/>
      <c r="F362" s="41">
        <v>560.85800460353994</v>
      </c>
      <c r="G362" s="22"/>
      <c r="H362" s="30"/>
      <c r="I362" s="24"/>
      <c r="J362" s="25"/>
      <c r="K362" s="26"/>
      <c r="L362" s="31">
        <f t="shared" si="5"/>
        <v>560.85800460353994</v>
      </c>
    </row>
    <row r="363" spans="1:12" x14ac:dyDescent="0.3">
      <c r="A363" s="16">
        <v>362</v>
      </c>
      <c r="B363" s="17">
        <v>64</v>
      </c>
      <c r="C363" s="18" t="s">
        <v>385</v>
      </c>
      <c r="D363" s="19" t="s">
        <v>15</v>
      </c>
      <c r="E363" s="29"/>
      <c r="F363" s="41">
        <v>559.75112636773224</v>
      </c>
      <c r="G363" s="22"/>
      <c r="H363" s="30"/>
      <c r="I363" s="24"/>
      <c r="J363" s="25"/>
      <c r="K363" s="26"/>
      <c r="L363" s="31">
        <f t="shared" si="5"/>
        <v>559.75112636773224</v>
      </c>
    </row>
    <row r="364" spans="1:12" x14ac:dyDescent="0.3">
      <c r="A364" s="16">
        <v>363</v>
      </c>
      <c r="B364" s="17">
        <v>9</v>
      </c>
      <c r="C364" s="18" t="s">
        <v>386</v>
      </c>
      <c r="D364" s="19" t="s">
        <v>126</v>
      </c>
      <c r="E364" s="43"/>
      <c r="F364" s="41">
        <v>558.65829477858563</v>
      </c>
      <c r="G364" s="34"/>
      <c r="H364" s="23"/>
      <c r="I364" s="32"/>
      <c r="J364" s="25"/>
      <c r="K364" s="26"/>
      <c r="L364" s="27">
        <f t="shared" si="5"/>
        <v>558.65829477858563</v>
      </c>
    </row>
    <row r="365" spans="1:12" x14ac:dyDescent="0.3">
      <c r="A365" s="16">
        <v>364</v>
      </c>
      <c r="B365" s="17">
        <v>118</v>
      </c>
      <c r="C365" s="18" t="s">
        <v>387</v>
      </c>
      <c r="D365" s="19" t="s">
        <v>19</v>
      </c>
      <c r="E365" s="29"/>
      <c r="F365" s="41">
        <v>557.00256191289498</v>
      </c>
      <c r="G365" s="22"/>
      <c r="H365" s="30"/>
      <c r="I365" s="24"/>
      <c r="J365" s="25"/>
      <c r="K365" s="26"/>
      <c r="L365" s="31">
        <f t="shared" si="5"/>
        <v>557.00256191289498</v>
      </c>
    </row>
    <row r="366" spans="1:12" x14ac:dyDescent="0.3">
      <c r="A366" s="16">
        <v>365</v>
      </c>
      <c r="B366" s="17">
        <v>119</v>
      </c>
      <c r="C366" s="18" t="s">
        <v>388</v>
      </c>
      <c r="D366" s="19" t="s">
        <v>19</v>
      </c>
      <c r="E366" s="29"/>
      <c r="F366" s="41">
        <v>556.88367129135543</v>
      </c>
      <c r="G366" s="22"/>
      <c r="H366" s="30"/>
      <c r="I366" s="24"/>
      <c r="J366" s="25"/>
      <c r="K366" s="26"/>
      <c r="L366" s="31">
        <f t="shared" si="5"/>
        <v>556.88367129135543</v>
      </c>
    </row>
    <row r="367" spans="1:12" x14ac:dyDescent="0.3">
      <c r="A367" s="16">
        <v>366</v>
      </c>
      <c r="B367" s="17">
        <v>106</v>
      </c>
      <c r="C367" s="18" t="s">
        <v>389</v>
      </c>
      <c r="D367" s="19" t="s">
        <v>29</v>
      </c>
      <c r="E367" s="29"/>
      <c r="F367" s="41">
        <v>554.51647183846978</v>
      </c>
      <c r="G367" s="22"/>
      <c r="H367" s="30"/>
      <c r="I367" s="24"/>
      <c r="J367" s="25"/>
      <c r="K367" s="26"/>
      <c r="L367" s="31">
        <f t="shared" si="5"/>
        <v>554.51647183846978</v>
      </c>
    </row>
    <row r="368" spans="1:12" x14ac:dyDescent="0.3">
      <c r="A368" s="16">
        <v>367</v>
      </c>
      <c r="B368" s="17">
        <v>107</v>
      </c>
      <c r="C368" s="18" t="s">
        <v>390</v>
      </c>
      <c r="D368" s="19" t="s">
        <v>29</v>
      </c>
      <c r="E368" s="29"/>
      <c r="F368" s="41">
        <v>554.51647183846978</v>
      </c>
      <c r="G368" s="22"/>
      <c r="H368" s="30"/>
      <c r="I368" s="24"/>
      <c r="J368" s="25"/>
      <c r="K368" s="26"/>
      <c r="L368" s="31">
        <f t="shared" si="5"/>
        <v>554.51647183846978</v>
      </c>
    </row>
    <row r="369" spans="1:12" x14ac:dyDescent="0.3">
      <c r="A369" s="16">
        <v>368</v>
      </c>
      <c r="B369" s="17">
        <v>20</v>
      </c>
      <c r="C369" s="18" t="s">
        <v>391</v>
      </c>
      <c r="D369" s="19" t="s">
        <v>21</v>
      </c>
      <c r="E369" s="29"/>
      <c r="F369" s="41">
        <v>553.92781316348191</v>
      </c>
      <c r="G369" s="22"/>
      <c r="H369" s="30"/>
      <c r="I369" s="24"/>
      <c r="J369" s="25"/>
      <c r="K369" s="26"/>
      <c r="L369" s="31">
        <f t="shared" si="5"/>
        <v>553.92781316348191</v>
      </c>
    </row>
    <row r="370" spans="1:12" x14ac:dyDescent="0.3">
      <c r="A370" s="16">
        <v>369</v>
      </c>
      <c r="B370" s="17">
        <v>108</v>
      </c>
      <c r="C370" s="18" t="s">
        <v>392</v>
      </c>
      <c r="D370" s="19" t="s">
        <v>29</v>
      </c>
      <c r="E370" s="29"/>
      <c r="F370" s="41">
        <v>553.45778532032239</v>
      </c>
      <c r="G370" s="22"/>
      <c r="H370" s="30"/>
      <c r="I370" s="24"/>
      <c r="J370" s="25"/>
      <c r="K370" s="26"/>
      <c r="L370" s="31">
        <f t="shared" si="5"/>
        <v>553.45778532032239</v>
      </c>
    </row>
    <row r="371" spans="1:12" x14ac:dyDescent="0.3">
      <c r="A371" s="16">
        <v>370</v>
      </c>
      <c r="B371" s="17">
        <v>25</v>
      </c>
      <c r="C371" s="18" t="s">
        <v>393</v>
      </c>
      <c r="D371" s="19" t="s">
        <v>13</v>
      </c>
      <c r="E371" s="29"/>
      <c r="F371" s="41">
        <v>549.56058484989887</v>
      </c>
      <c r="G371" s="22"/>
      <c r="H371" s="30"/>
      <c r="I371" s="24"/>
      <c r="J371" s="25"/>
      <c r="K371" s="26"/>
      <c r="L371" s="31">
        <f t="shared" si="5"/>
        <v>549.56058484989887</v>
      </c>
    </row>
    <row r="372" spans="1:12" x14ac:dyDescent="0.3">
      <c r="A372" s="16">
        <v>371</v>
      </c>
      <c r="B372" s="17">
        <v>65</v>
      </c>
      <c r="C372" s="18" t="s">
        <v>394</v>
      </c>
      <c r="D372" s="19" t="s">
        <v>15</v>
      </c>
      <c r="E372" s="43"/>
      <c r="F372" s="41">
        <v>548.15175097276267</v>
      </c>
      <c r="G372" s="34"/>
      <c r="H372" s="23"/>
      <c r="I372" s="32"/>
      <c r="J372" s="25"/>
      <c r="K372" s="26"/>
      <c r="L372" s="27">
        <f t="shared" si="5"/>
        <v>548.15175097276267</v>
      </c>
    </row>
    <row r="373" spans="1:12" x14ac:dyDescent="0.3">
      <c r="A373" s="16">
        <v>372</v>
      </c>
      <c r="B373" s="17">
        <v>120</v>
      </c>
      <c r="C373" s="18" t="s">
        <v>395</v>
      </c>
      <c r="D373" s="19" t="s">
        <v>19</v>
      </c>
      <c r="E373" s="29"/>
      <c r="F373" s="41">
        <v>547.9941188825876</v>
      </c>
      <c r="G373" s="22"/>
      <c r="H373" s="30"/>
      <c r="I373" s="24"/>
      <c r="J373" s="25"/>
      <c r="K373" s="26"/>
      <c r="L373" s="31">
        <f t="shared" si="5"/>
        <v>547.9941188825876</v>
      </c>
    </row>
    <row r="374" spans="1:12" x14ac:dyDescent="0.3">
      <c r="A374" s="16">
        <v>373</v>
      </c>
      <c r="B374" s="17">
        <v>66</v>
      </c>
      <c r="C374" s="18" t="s">
        <v>396</v>
      </c>
      <c r="D374" s="19" t="s">
        <v>15</v>
      </c>
      <c r="E374" s="29"/>
      <c r="F374" s="41">
        <v>547.9941188825876</v>
      </c>
      <c r="G374" s="22"/>
      <c r="H374" s="30"/>
      <c r="I374" s="24"/>
      <c r="J374" s="25"/>
      <c r="K374" s="26"/>
      <c r="L374" s="31">
        <f t="shared" si="5"/>
        <v>547.9941188825876</v>
      </c>
    </row>
    <row r="375" spans="1:12" x14ac:dyDescent="0.3">
      <c r="A375" s="16">
        <v>374</v>
      </c>
      <c r="B375" s="17">
        <v>121</v>
      </c>
      <c r="C375" s="18" t="s">
        <v>397</v>
      </c>
      <c r="D375" s="19" t="s">
        <v>19</v>
      </c>
      <c r="E375" s="29"/>
      <c r="F375" s="41">
        <v>547.87904241915169</v>
      </c>
      <c r="G375" s="22"/>
      <c r="H375" s="30"/>
      <c r="I375" s="24"/>
      <c r="J375" s="25"/>
      <c r="K375" s="26"/>
      <c r="L375" s="31">
        <f t="shared" si="5"/>
        <v>547.87904241915169</v>
      </c>
    </row>
    <row r="376" spans="1:12" x14ac:dyDescent="0.3">
      <c r="A376" s="16">
        <v>375</v>
      </c>
      <c r="B376" s="17">
        <v>10</v>
      </c>
      <c r="C376" s="18" t="s">
        <v>398</v>
      </c>
      <c r="D376" s="19" t="s">
        <v>126</v>
      </c>
      <c r="E376" s="43"/>
      <c r="F376" s="41">
        <v>541.13316261203579</v>
      </c>
      <c r="G376" s="34"/>
      <c r="H376" s="23"/>
      <c r="I376" s="44"/>
      <c r="J376" s="45"/>
      <c r="K376" s="46"/>
      <c r="L376" s="27">
        <f t="shared" si="5"/>
        <v>541.13316261203579</v>
      </c>
    </row>
    <row r="377" spans="1:12" x14ac:dyDescent="0.3">
      <c r="A377" s="16">
        <v>376</v>
      </c>
      <c r="B377" s="17">
        <v>16</v>
      </c>
      <c r="C377" s="18" t="s">
        <v>399</v>
      </c>
      <c r="D377" s="19" t="s">
        <v>17</v>
      </c>
      <c r="E377" s="20">
        <v>207.47266099635482</v>
      </c>
      <c r="F377" s="41">
        <v>329.14719626168227</v>
      </c>
      <c r="G377" s="34"/>
      <c r="H377" s="23"/>
      <c r="I377" s="32"/>
      <c r="J377" s="25"/>
      <c r="K377" s="26"/>
      <c r="L377" s="27">
        <f t="shared" si="5"/>
        <v>536.61985725803709</v>
      </c>
    </row>
    <row r="378" spans="1:12" x14ac:dyDescent="0.3">
      <c r="A378" s="16">
        <v>377</v>
      </c>
      <c r="B378" s="17">
        <v>26</v>
      </c>
      <c r="C378" s="18" t="s">
        <v>400</v>
      </c>
      <c r="D378" s="19" t="s">
        <v>13</v>
      </c>
      <c r="E378" s="29"/>
      <c r="F378" s="41">
        <v>535.200333257593</v>
      </c>
      <c r="G378" s="22"/>
      <c r="H378" s="30"/>
      <c r="I378" s="24"/>
      <c r="J378" s="25"/>
      <c r="K378" s="26"/>
      <c r="L378" s="31">
        <f t="shared" si="5"/>
        <v>535.200333257593</v>
      </c>
    </row>
    <row r="379" spans="1:12" x14ac:dyDescent="0.3">
      <c r="A379" s="16">
        <v>378</v>
      </c>
      <c r="B379" s="17">
        <v>67</v>
      </c>
      <c r="C379" s="18" t="s">
        <v>401</v>
      </c>
      <c r="D379" s="19" t="s">
        <v>15</v>
      </c>
      <c r="E379" s="29"/>
      <c r="F379" s="41">
        <v>534.75480550930831</v>
      </c>
      <c r="G379" s="22"/>
      <c r="H379" s="30"/>
      <c r="I379" s="24"/>
      <c r="J379" s="25"/>
      <c r="K379" s="26"/>
      <c r="L379" s="31">
        <f t="shared" si="5"/>
        <v>534.75480550930831</v>
      </c>
    </row>
    <row r="380" spans="1:12" x14ac:dyDescent="0.3">
      <c r="A380" s="16">
        <v>379</v>
      </c>
      <c r="B380" s="17">
        <v>68</v>
      </c>
      <c r="C380" s="18" t="s">
        <v>402</v>
      </c>
      <c r="D380" s="19" t="s">
        <v>15</v>
      </c>
      <c r="E380" s="43"/>
      <c r="F380" s="41">
        <v>533.95451674036633</v>
      </c>
      <c r="G380" s="34"/>
      <c r="H380" s="23"/>
      <c r="I380" s="32"/>
      <c r="J380" s="25"/>
      <c r="K380" s="26"/>
      <c r="L380" s="27">
        <f t="shared" si="5"/>
        <v>533.95451674036633</v>
      </c>
    </row>
    <row r="381" spans="1:12" x14ac:dyDescent="0.3">
      <c r="A381" s="16">
        <v>380</v>
      </c>
      <c r="B381" s="17">
        <v>69</v>
      </c>
      <c r="C381" s="33" t="s">
        <v>403</v>
      </c>
      <c r="D381" s="19" t="s">
        <v>15</v>
      </c>
      <c r="E381" s="20"/>
      <c r="F381" s="41"/>
      <c r="G381" s="22"/>
      <c r="H381" s="30">
        <v>533.00395256917</v>
      </c>
      <c r="I381" s="24"/>
      <c r="J381" s="25"/>
      <c r="K381" s="26"/>
      <c r="L381" s="31">
        <f t="shared" si="5"/>
        <v>533.00395256917</v>
      </c>
    </row>
    <row r="382" spans="1:12" x14ac:dyDescent="0.3">
      <c r="A382" s="16">
        <v>381</v>
      </c>
      <c r="B382" s="17">
        <v>109</v>
      </c>
      <c r="C382" s="18" t="s">
        <v>404</v>
      </c>
      <c r="D382" s="19" t="s">
        <v>29</v>
      </c>
      <c r="E382" s="43"/>
      <c r="F382" s="41">
        <v>528.6116322701688</v>
      </c>
      <c r="G382" s="34"/>
      <c r="H382" s="23"/>
      <c r="I382" s="32"/>
      <c r="J382" s="25"/>
      <c r="K382" s="26"/>
      <c r="L382" s="27">
        <f t="shared" si="5"/>
        <v>528.6116322701688</v>
      </c>
    </row>
    <row r="383" spans="1:12" x14ac:dyDescent="0.3">
      <c r="A383" s="16">
        <v>382</v>
      </c>
      <c r="B383" s="17">
        <v>21</v>
      </c>
      <c r="C383" s="18" t="s">
        <v>405</v>
      </c>
      <c r="D383" s="19" t="s">
        <v>21</v>
      </c>
      <c r="E383" s="43"/>
      <c r="F383" s="41">
        <v>527.62172284644203</v>
      </c>
      <c r="G383" s="34"/>
      <c r="H383" s="23"/>
      <c r="I383" s="32"/>
      <c r="J383" s="25"/>
      <c r="K383" s="26"/>
      <c r="L383" s="27">
        <f t="shared" si="5"/>
        <v>527.62172284644203</v>
      </c>
    </row>
    <row r="384" spans="1:12" x14ac:dyDescent="0.3">
      <c r="A384" s="16">
        <v>383</v>
      </c>
      <c r="B384" s="17">
        <v>110</v>
      </c>
      <c r="C384" s="18" t="s">
        <v>406</v>
      </c>
      <c r="D384" s="19" t="s">
        <v>29</v>
      </c>
      <c r="E384" s="43"/>
      <c r="F384" s="41">
        <v>527.2925764192139</v>
      </c>
      <c r="G384" s="34"/>
      <c r="H384" s="23"/>
      <c r="I384" s="32"/>
      <c r="J384" s="25"/>
      <c r="K384" s="26"/>
      <c r="L384" s="27">
        <f t="shared" si="5"/>
        <v>527.2925764192139</v>
      </c>
    </row>
    <row r="385" spans="1:12" x14ac:dyDescent="0.3">
      <c r="A385" s="16">
        <v>384</v>
      </c>
      <c r="B385" s="17">
        <v>70</v>
      </c>
      <c r="C385" s="18" t="s">
        <v>407</v>
      </c>
      <c r="D385" s="19" t="s">
        <v>15</v>
      </c>
      <c r="E385" s="43"/>
      <c r="F385" s="41">
        <v>523.37461300309599</v>
      </c>
      <c r="G385" s="34"/>
      <c r="H385" s="23"/>
      <c r="I385" s="32"/>
      <c r="J385" s="25"/>
      <c r="K385" s="26"/>
      <c r="L385" s="27">
        <f t="shared" si="5"/>
        <v>523.37461300309599</v>
      </c>
    </row>
    <row r="386" spans="1:12" x14ac:dyDescent="0.3">
      <c r="A386" s="16">
        <v>385</v>
      </c>
      <c r="B386" s="17">
        <v>71</v>
      </c>
      <c r="C386" s="18" t="s">
        <v>408</v>
      </c>
      <c r="D386" s="19" t="s">
        <v>15</v>
      </c>
      <c r="E386" s="29"/>
      <c r="F386" s="41">
        <v>521.5913634546182</v>
      </c>
      <c r="G386" s="22"/>
      <c r="H386" s="30"/>
      <c r="I386" s="24"/>
      <c r="J386" s="25"/>
      <c r="K386" s="26"/>
      <c r="L386" s="31">
        <f t="shared" ref="L386:L449" si="6">SUM(E386:J386)</f>
        <v>521.5913634546182</v>
      </c>
    </row>
    <row r="387" spans="1:12" x14ac:dyDescent="0.3">
      <c r="A387" s="16">
        <v>386</v>
      </c>
      <c r="B387" s="17">
        <v>72</v>
      </c>
      <c r="C387" s="33" t="s">
        <v>409</v>
      </c>
      <c r="D387" s="19" t="s">
        <v>15</v>
      </c>
      <c r="E387" s="20"/>
      <c r="F387" s="41"/>
      <c r="G387" s="22"/>
      <c r="H387" s="30">
        <v>519.85350809560521</v>
      </c>
      <c r="I387" s="24"/>
      <c r="J387" s="25"/>
      <c r="K387" s="26"/>
      <c r="L387" s="31">
        <f t="shared" si="6"/>
        <v>519.85350809560521</v>
      </c>
    </row>
    <row r="388" spans="1:12" x14ac:dyDescent="0.3">
      <c r="A388" s="16">
        <v>387</v>
      </c>
      <c r="B388" s="17">
        <v>122</v>
      </c>
      <c r="C388" s="18" t="s">
        <v>410</v>
      </c>
      <c r="D388" s="19" t="s">
        <v>19</v>
      </c>
      <c r="E388" s="29"/>
      <c r="F388" s="41">
        <v>519.72111553784862</v>
      </c>
      <c r="G388" s="22"/>
      <c r="H388" s="30"/>
      <c r="I388" s="24"/>
      <c r="J388" s="25"/>
      <c r="K388" s="26"/>
      <c r="L388" s="31">
        <f t="shared" si="6"/>
        <v>519.72111553784862</v>
      </c>
    </row>
    <row r="389" spans="1:12" x14ac:dyDescent="0.3">
      <c r="A389" s="16">
        <v>388</v>
      </c>
      <c r="B389" s="17">
        <v>123</v>
      </c>
      <c r="C389" s="18" t="s">
        <v>411</v>
      </c>
      <c r="D389" s="19" t="s">
        <v>19</v>
      </c>
      <c r="E389" s="43"/>
      <c r="F389" s="41">
        <v>515.39634146341473</v>
      </c>
      <c r="G389" s="34"/>
      <c r="H389" s="23"/>
      <c r="I389" s="32"/>
      <c r="J389" s="25"/>
      <c r="K389" s="26"/>
      <c r="L389" s="27">
        <f t="shared" si="6"/>
        <v>515.39634146341473</v>
      </c>
    </row>
    <row r="390" spans="1:12" x14ac:dyDescent="0.3">
      <c r="A390" s="16">
        <v>389</v>
      </c>
      <c r="B390" s="17">
        <v>111</v>
      </c>
      <c r="C390" s="18" t="s">
        <v>412</v>
      </c>
      <c r="D390" s="19" t="s">
        <v>29</v>
      </c>
      <c r="E390" s="43"/>
      <c r="F390" s="41">
        <v>513.51761846901582</v>
      </c>
      <c r="G390" s="34"/>
      <c r="H390" s="23"/>
      <c r="I390" s="32"/>
      <c r="J390" s="25"/>
      <c r="K390" s="26"/>
      <c r="L390" s="27">
        <f t="shared" si="6"/>
        <v>513.51761846901582</v>
      </c>
    </row>
    <row r="391" spans="1:12" x14ac:dyDescent="0.3">
      <c r="A391" s="16">
        <v>390</v>
      </c>
      <c r="B391" s="17">
        <v>27</v>
      </c>
      <c r="C391" s="18" t="s">
        <v>413</v>
      </c>
      <c r="D391" s="19" t="s">
        <v>13</v>
      </c>
      <c r="E391" s="29"/>
      <c r="F391" s="41">
        <v>512.57367387033401</v>
      </c>
      <c r="G391" s="22"/>
      <c r="H391" s="30"/>
      <c r="I391" s="24"/>
      <c r="J391" s="25"/>
      <c r="K391" s="26"/>
      <c r="L391" s="31">
        <f t="shared" si="6"/>
        <v>512.57367387033401</v>
      </c>
    </row>
    <row r="392" spans="1:12" x14ac:dyDescent="0.3">
      <c r="A392" s="16">
        <v>391</v>
      </c>
      <c r="B392" s="17">
        <v>73</v>
      </c>
      <c r="C392" s="18" t="s">
        <v>414</v>
      </c>
      <c r="D392" s="19" t="s">
        <v>15</v>
      </c>
      <c r="E392" s="43"/>
      <c r="F392" s="41">
        <v>511.96244700181705</v>
      </c>
      <c r="G392" s="34"/>
      <c r="H392" s="23"/>
      <c r="I392" s="32"/>
      <c r="J392" s="25"/>
      <c r="K392" s="26"/>
      <c r="L392" s="27">
        <f t="shared" si="6"/>
        <v>511.96244700181705</v>
      </c>
    </row>
    <row r="393" spans="1:12" x14ac:dyDescent="0.3">
      <c r="A393" s="16">
        <v>392</v>
      </c>
      <c r="B393" s="17">
        <v>74</v>
      </c>
      <c r="C393" s="18" t="s">
        <v>415</v>
      </c>
      <c r="D393" s="19" t="s">
        <v>15</v>
      </c>
      <c r="E393" s="29"/>
      <c r="F393" s="41">
        <v>511.86972729056311</v>
      </c>
      <c r="G393" s="22"/>
      <c r="H393" s="30"/>
      <c r="I393" s="24"/>
      <c r="J393" s="25"/>
      <c r="K393" s="26"/>
      <c r="L393" s="31">
        <f t="shared" si="6"/>
        <v>511.86972729056311</v>
      </c>
    </row>
    <row r="394" spans="1:12" x14ac:dyDescent="0.3">
      <c r="A394" s="16">
        <v>393</v>
      </c>
      <c r="B394" s="17">
        <v>22</v>
      </c>
      <c r="C394" s="18" t="s">
        <v>416</v>
      </c>
      <c r="D394" s="19" t="s">
        <v>21</v>
      </c>
      <c r="E394" s="43"/>
      <c r="F394" s="41">
        <v>509.18674698795184</v>
      </c>
      <c r="G394" s="34"/>
      <c r="H394" s="23"/>
      <c r="I394" s="32"/>
      <c r="J394" s="25"/>
      <c r="K394" s="26"/>
      <c r="L394" s="27">
        <f t="shared" si="6"/>
        <v>509.18674698795184</v>
      </c>
    </row>
    <row r="395" spans="1:12" x14ac:dyDescent="0.3">
      <c r="A395" s="16">
        <v>394</v>
      </c>
      <c r="B395" s="17">
        <v>112</v>
      </c>
      <c r="C395" s="18" t="s">
        <v>417</v>
      </c>
      <c r="D395" s="19" t="s">
        <v>29</v>
      </c>
      <c r="E395" s="43"/>
      <c r="F395" s="41">
        <v>508.57400722021663</v>
      </c>
      <c r="G395" s="34"/>
      <c r="H395" s="23"/>
      <c r="I395" s="32"/>
      <c r="J395" s="25"/>
      <c r="K395" s="26"/>
      <c r="L395" s="27">
        <f t="shared" si="6"/>
        <v>508.57400722021663</v>
      </c>
    </row>
    <row r="396" spans="1:12" x14ac:dyDescent="0.3">
      <c r="A396" s="16">
        <v>395</v>
      </c>
      <c r="B396" s="17">
        <v>28</v>
      </c>
      <c r="C396" s="18" t="s">
        <v>418</v>
      </c>
      <c r="D396" s="19" t="s">
        <v>13</v>
      </c>
      <c r="E396" s="43"/>
      <c r="F396" s="41">
        <v>505.83482944344701</v>
      </c>
      <c r="G396" s="34"/>
      <c r="H396" s="23"/>
      <c r="I396" s="32"/>
      <c r="J396" s="25"/>
      <c r="K396" s="26"/>
      <c r="L396" s="27">
        <f t="shared" si="6"/>
        <v>505.83482944344701</v>
      </c>
    </row>
    <row r="397" spans="1:12" x14ac:dyDescent="0.3">
      <c r="A397" s="16">
        <v>396</v>
      </c>
      <c r="B397" s="17">
        <v>75</v>
      </c>
      <c r="C397" s="18" t="s">
        <v>419</v>
      </c>
      <c r="D397" s="19" t="s">
        <v>15</v>
      </c>
      <c r="E397" s="43"/>
      <c r="F397" s="41">
        <v>505.23012552301259</v>
      </c>
      <c r="G397" s="34"/>
      <c r="H397" s="23"/>
      <c r="I397" s="32"/>
      <c r="J397" s="25"/>
      <c r="K397" s="26"/>
      <c r="L397" s="27">
        <f t="shared" si="6"/>
        <v>505.23012552301259</v>
      </c>
    </row>
    <row r="398" spans="1:12" x14ac:dyDescent="0.3">
      <c r="A398" s="16">
        <v>397</v>
      </c>
      <c r="B398" s="17">
        <v>23</v>
      </c>
      <c r="C398" s="18" t="s">
        <v>420</v>
      </c>
      <c r="D398" s="19" t="s">
        <v>21</v>
      </c>
      <c r="E398" s="43"/>
      <c r="F398" s="41">
        <v>503.12499999999994</v>
      </c>
      <c r="G398" s="34"/>
      <c r="H398" s="23"/>
      <c r="I398" s="32"/>
      <c r="J398" s="25"/>
      <c r="K398" s="26"/>
      <c r="L398" s="27">
        <f t="shared" si="6"/>
        <v>503.12499999999994</v>
      </c>
    </row>
    <row r="399" spans="1:12" x14ac:dyDescent="0.3">
      <c r="A399" s="16">
        <v>398</v>
      </c>
      <c r="B399" s="17">
        <v>76</v>
      </c>
      <c r="C399" s="33" t="s">
        <v>421</v>
      </c>
      <c r="D399" s="19" t="s">
        <v>15</v>
      </c>
      <c r="E399" s="20"/>
      <c r="F399" s="41"/>
      <c r="G399" s="22"/>
      <c r="H399" s="30">
        <v>500.18545994065283</v>
      </c>
      <c r="I399" s="24"/>
      <c r="J399" s="25"/>
      <c r="K399" s="26"/>
      <c r="L399" s="31">
        <f t="shared" si="6"/>
        <v>500.18545994065283</v>
      </c>
    </row>
    <row r="400" spans="1:12" x14ac:dyDescent="0.3">
      <c r="A400" s="16">
        <v>399</v>
      </c>
      <c r="B400" s="17">
        <v>11</v>
      </c>
      <c r="C400" s="18" t="s">
        <v>422</v>
      </c>
      <c r="D400" s="19" t="s">
        <v>126</v>
      </c>
      <c r="E400" s="20">
        <v>500</v>
      </c>
      <c r="F400" s="42"/>
      <c r="G400" s="34"/>
      <c r="H400" s="23"/>
      <c r="I400" s="44"/>
      <c r="J400" s="25"/>
      <c r="K400" s="26"/>
      <c r="L400" s="27">
        <f t="shared" si="6"/>
        <v>500</v>
      </c>
    </row>
    <row r="401" spans="1:12" x14ac:dyDescent="0.3">
      <c r="A401" s="16">
        <v>400</v>
      </c>
      <c r="B401" s="17">
        <v>24</v>
      </c>
      <c r="C401" s="18" t="s">
        <v>423</v>
      </c>
      <c r="D401" s="19" t="s">
        <v>21</v>
      </c>
      <c r="F401" s="42"/>
      <c r="G401" s="34"/>
      <c r="H401" s="23"/>
      <c r="I401" s="24">
        <v>500</v>
      </c>
      <c r="J401" s="39"/>
      <c r="K401" s="38"/>
      <c r="L401" s="31">
        <f t="shared" si="6"/>
        <v>500</v>
      </c>
    </row>
    <row r="402" spans="1:12" x14ac:dyDescent="0.3">
      <c r="A402" s="16">
        <v>401</v>
      </c>
      <c r="B402" s="17">
        <v>190</v>
      </c>
      <c r="C402" s="35" t="s">
        <v>424</v>
      </c>
      <c r="D402" s="19" t="s">
        <v>129</v>
      </c>
      <c r="F402" s="42"/>
      <c r="G402" s="34"/>
      <c r="H402" s="23"/>
      <c r="I402" s="32"/>
      <c r="J402" s="25">
        <v>500</v>
      </c>
      <c r="K402" s="38"/>
      <c r="L402" s="31">
        <f t="shared" si="6"/>
        <v>500</v>
      </c>
    </row>
    <row r="403" spans="1:12" x14ac:dyDescent="0.3">
      <c r="A403" s="16">
        <v>402</v>
      </c>
      <c r="B403" s="17">
        <v>77</v>
      </c>
      <c r="C403" s="35" t="s">
        <v>425</v>
      </c>
      <c r="D403" s="19" t="s">
        <v>221</v>
      </c>
      <c r="F403" s="42"/>
      <c r="G403" s="34"/>
      <c r="H403" s="23"/>
      <c r="I403" s="32"/>
      <c r="J403" s="25">
        <v>500</v>
      </c>
      <c r="K403" s="38"/>
      <c r="L403" s="31">
        <f t="shared" si="6"/>
        <v>500</v>
      </c>
    </row>
    <row r="404" spans="1:12" x14ac:dyDescent="0.3">
      <c r="A404" s="16">
        <v>403</v>
      </c>
      <c r="B404" s="17">
        <v>29</v>
      </c>
      <c r="C404" s="18" t="s">
        <v>426</v>
      </c>
      <c r="D404" s="19" t="s">
        <v>13</v>
      </c>
      <c r="E404" s="29"/>
      <c r="F404" s="41">
        <v>496.57403882755995</v>
      </c>
      <c r="G404" s="22"/>
      <c r="H404" s="30"/>
      <c r="I404" s="24"/>
      <c r="J404" s="25"/>
      <c r="K404" s="26"/>
      <c r="L404" s="31">
        <f t="shared" si="6"/>
        <v>496.57403882755995</v>
      </c>
    </row>
    <row r="405" spans="1:12" x14ac:dyDescent="0.3">
      <c r="A405" s="16">
        <v>404</v>
      </c>
      <c r="B405" s="17">
        <v>77</v>
      </c>
      <c r="C405" s="33" t="s">
        <v>427</v>
      </c>
      <c r="D405" s="19" t="s">
        <v>15</v>
      </c>
      <c r="E405" s="20"/>
      <c r="F405" s="41"/>
      <c r="G405" s="22"/>
      <c r="H405" s="30">
        <v>496.13686534216339</v>
      </c>
      <c r="I405" s="24"/>
      <c r="J405" s="25"/>
      <c r="K405" s="26"/>
      <c r="L405" s="31">
        <f t="shared" si="6"/>
        <v>496.13686534216339</v>
      </c>
    </row>
    <row r="406" spans="1:12" x14ac:dyDescent="0.3">
      <c r="A406" s="16">
        <v>405</v>
      </c>
      <c r="B406" s="17">
        <v>12</v>
      </c>
      <c r="C406" s="18" t="s">
        <v>428</v>
      </c>
      <c r="D406" s="19" t="s">
        <v>126</v>
      </c>
      <c r="E406" s="43"/>
      <c r="F406" s="41">
        <v>495.74780058651027</v>
      </c>
      <c r="G406" s="34"/>
      <c r="H406" s="23"/>
      <c r="I406" s="32"/>
      <c r="J406" s="25"/>
      <c r="K406" s="26"/>
      <c r="L406" s="27">
        <f t="shared" si="6"/>
        <v>495.74780058651027</v>
      </c>
    </row>
    <row r="407" spans="1:12" x14ac:dyDescent="0.3">
      <c r="A407" s="16">
        <v>406</v>
      </c>
      <c r="B407" s="17">
        <v>124</v>
      </c>
      <c r="C407" s="18" t="s">
        <v>429</v>
      </c>
      <c r="D407" s="19" t="s">
        <v>19</v>
      </c>
      <c r="E407" s="43"/>
      <c r="F407" s="41">
        <v>494.8770491803279</v>
      </c>
      <c r="G407" s="34"/>
      <c r="H407" s="23"/>
      <c r="I407" s="32"/>
      <c r="J407" s="25"/>
      <c r="K407" s="26"/>
      <c r="L407" s="27">
        <f t="shared" si="6"/>
        <v>494.8770491803279</v>
      </c>
    </row>
    <row r="408" spans="1:12" x14ac:dyDescent="0.3">
      <c r="A408" s="16">
        <v>407</v>
      </c>
      <c r="B408" s="17">
        <v>13</v>
      </c>
      <c r="C408" s="18" t="s">
        <v>430</v>
      </c>
      <c r="D408" s="19" t="s">
        <v>126</v>
      </c>
      <c r="E408" s="43"/>
      <c r="F408" s="41">
        <v>493.43257443082308</v>
      </c>
      <c r="G408" s="34"/>
      <c r="H408" s="23"/>
      <c r="I408" s="44"/>
      <c r="J408" s="45"/>
      <c r="K408" s="46"/>
      <c r="L408" s="27">
        <f t="shared" si="6"/>
        <v>493.43257443082308</v>
      </c>
    </row>
    <row r="409" spans="1:12" x14ac:dyDescent="0.3">
      <c r="A409" s="16">
        <v>408</v>
      </c>
      <c r="B409" s="17">
        <v>113</v>
      </c>
      <c r="C409" s="18" t="s">
        <v>431</v>
      </c>
      <c r="D409" s="19" t="s">
        <v>29</v>
      </c>
      <c r="E409" s="29"/>
      <c r="F409" s="41">
        <v>493.38124054462935</v>
      </c>
      <c r="G409" s="22"/>
      <c r="H409" s="30"/>
      <c r="I409" s="24"/>
      <c r="J409" s="25"/>
      <c r="K409" s="26"/>
      <c r="L409" s="31">
        <f t="shared" si="6"/>
        <v>493.38124054462935</v>
      </c>
    </row>
    <row r="410" spans="1:12" x14ac:dyDescent="0.3">
      <c r="A410" s="16">
        <v>409</v>
      </c>
      <c r="B410" s="17">
        <v>30</v>
      </c>
      <c r="C410" s="18" t="s">
        <v>432</v>
      </c>
      <c r="D410" s="19" t="s">
        <v>13</v>
      </c>
      <c r="E410" s="29"/>
      <c r="F410" s="41">
        <v>493.38124054462935</v>
      </c>
      <c r="G410" s="22"/>
      <c r="H410" s="30"/>
      <c r="I410" s="24"/>
      <c r="J410" s="25"/>
      <c r="K410" s="26"/>
      <c r="L410" s="31">
        <f t="shared" si="6"/>
        <v>493.38124054462935</v>
      </c>
    </row>
    <row r="411" spans="1:12" x14ac:dyDescent="0.3">
      <c r="A411" s="16">
        <v>410</v>
      </c>
      <c r="B411" s="17">
        <v>114</v>
      </c>
      <c r="C411" s="18" t="s">
        <v>433</v>
      </c>
      <c r="D411" s="19" t="s">
        <v>29</v>
      </c>
      <c r="E411" s="43"/>
      <c r="F411" s="41">
        <v>491.13887274840209</v>
      </c>
      <c r="G411" s="34"/>
      <c r="H411" s="23"/>
      <c r="I411" s="32"/>
      <c r="J411" s="25"/>
      <c r="K411" s="26"/>
      <c r="L411" s="27">
        <f t="shared" si="6"/>
        <v>491.13887274840209</v>
      </c>
    </row>
    <row r="412" spans="1:12" x14ac:dyDescent="0.3">
      <c r="A412" s="16">
        <v>411</v>
      </c>
      <c r="B412" s="17">
        <v>78</v>
      </c>
      <c r="C412" s="18" t="s">
        <v>434</v>
      </c>
      <c r="D412" s="19" t="s">
        <v>15</v>
      </c>
      <c r="E412" s="43"/>
      <c r="F412" s="41">
        <v>490.56877539175861</v>
      </c>
      <c r="G412" s="34"/>
      <c r="H412" s="23"/>
      <c r="I412" s="32"/>
      <c r="J412" s="25"/>
      <c r="K412" s="26"/>
      <c r="L412" s="27">
        <f t="shared" si="6"/>
        <v>490.56877539175861</v>
      </c>
    </row>
    <row r="413" spans="1:12" x14ac:dyDescent="0.3">
      <c r="A413" s="16">
        <v>412</v>
      </c>
      <c r="B413" s="17">
        <v>79</v>
      </c>
      <c r="C413" s="18" t="s">
        <v>435</v>
      </c>
      <c r="D413" s="19" t="s">
        <v>15</v>
      </c>
      <c r="E413" s="43"/>
      <c r="F413" s="41">
        <v>489.14930555555554</v>
      </c>
      <c r="G413" s="34"/>
      <c r="H413" s="23"/>
      <c r="I413" s="44"/>
      <c r="J413" s="45"/>
      <c r="K413" s="46"/>
      <c r="L413" s="27">
        <f t="shared" si="6"/>
        <v>489.14930555555554</v>
      </c>
    </row>
    <row r="414" spans="1:12" x14ac:dyDescent="0.3">
      <c r="A414" s="16">
        <v>413</v>
      </c>
      <c r="B414" s="17">
        <v>31</v>
      </c>
      <c r="C414" s="18" t="s">
        <v>436</v>
      </c>
      <c r="D414" s="19" t="s">
        <v>13</v>
      </c>
      <c r="E414" s="43"/>
      <c r="F414" s="41">
        <v>488.86639676113361</v>
      </c>
      <c r="G414" s="34"/>
      <c r="H414" s="23"/>
      <c r="I414" s="32"/>
      <c r="J414" s="25"/>
      <c r="K414" s="26"/>
      <c r="L414" s="27">
        <f t="shared" si="6"/>
        <v>488.86639676113361</v>
      </c>
    </row>
    <row r="415" spans="1:12" x14ac:dyDescent="0.3">
      <c r="A415" s="16">
        <v>414</v>
      </c>
      <c r="B415" s="17">
        <v>14</v>
      </c>
      <c r="C415" s="18" t="s">
        <v>437</v>
      </c>
      <c r="D415" s="19" t="s">
        <v>126</v>
      </c>
      <c r="E415" s="43"/>
      <c r="F415" s="41">
        <v>488.0196304849884</v>
      </c>
      <c r="G415" s="34"/>
      <c r="H415" s="23"/>
      <c r="I415" s="32"/>
      <c r="J415" s="25"/>
      <c r="K415" s="26"/>
      <c r="L415" s="27">
        <f t="shared" si="6"/>
        <v>488.0196304849884</v>
      </c>
    </row>
    <row r="416" spans="1:12" x14ac:dyDescent="0.3">
      <c r="A416" s="16">
        <v>415</v>
      </c>
      <c r="B416" s="17">
        <v>80</v>
      </c>
      <c r="C416" s="18" t="s">
        <v>438</v>
      </c>
      <c r="D416" s="19" t="s">
        <v>15</v>
      </c>
      <c r="E416" s="43"/>
      <c r="F416" s="41">
        <v>488.0196304849884</v>
      </c>
      <c r="G416" s="34"/>
      <c r="H416" s="23"/>
      <c r="I416" s="32"/>
      <c r="J416" s="25"/>
      <c r="K416" s="26"/>
      <c r="L416" s="27">
        <f t="shared" si="6"/>
        <v>488.0196304849884</v>
      </c>
    </row>
    <row r="417" spans="1:12" x14ac:dyDescent="0.3">
      <c r="A417" s="16">
        <v>416</v>
      </c>
      <c r="B417" s="17">
        <v>125</v>
      </c>
      <c r="C417" s="18" t="s">
        <v>439</v>
      </c>
      <c r="D417" s="19" t="s">
        <v>19</v>
      </c>
      <c r="E417" s="29"/>
      <c r="F417" s="41">
        <v>485.48567175288429</v>
      </c>
      <c r="G417" s="22"/>
      <c r="H417" s="30"/>
      <c r="I417" s="24"/>
      <c r="J417" s="25"/>
      <c r="K417" s="26"/>
      <c r="L417" s="31">
        <f t="shared" si="6"/>
        <v>485.48567175288429</v>
      </c>
    </row>
    <row r="418" spans="1:12" x14ac:dyDescent="0.3">
      <c r="A418" s="16">
        <v>417</v>
      </c>
      <c r="B418" s="17">
        <v>15</v>
      </c>
      <c r="C418" s="18" t="s">
        <v>440</v>
      </c>
      <c r="D418" s="19" t="s">
        <v>126</v>
      </c>
      <c r="E418" s="43"/>
      <c r="F418" s="41">
        <v>483</v>
      </c>
      <c r="G418" s="34"/>
      <c r="H418" s="23"/>
      <c r="I418" s="32"/>
      <c r="J418" s="25"/>
      <c r="K418" s="26"/>
      <c r="L418" s="27">
        <f t="shared" si="6"/>
        <v>483</v>
      </c>
    </row>
    <row r="419" spans="1:12" x14ac:dyDescent="0.3">
      <c r="A419" s="16">
        <v>418</v>
      </c>
      <c r="B419" s="17">
        <v>25</v>
      </c>
      <c r="C419" s="18" t="s">
        <v>441</v>
      </c>
      <c r="D419" s="19" t="s">
        <v>21</v>
      </c>
      <c r="F419" s="42"/>
      <c r="G419" s="34"/>
      <c r="H419" s="23"/>
      <c r="I419" s="24">
        <v>481.41745894554884</v>
      </c>
      <c r="J419" s="39"/>
      <c r="K419" s="38"/>
      <c r="L419" s="31">
        <f t="shared" si="6"/>
        <v>481.41745894554884</v>
      </c>
    </row>
    <row r="420" spans="1:12" x14ac:dyDescent="0.3">
      <c r="A420" s="16">
        <v>419</v>
      </c>
      <c r="B420" s="17">
        <v>16</v>
      </c>
      <c r="C420" s="18" t="s">
        <v>442</v>
      </c>
      <c r="D420" s="19" t="s">
        <v>126</v>
      </c>
      <c r="E420" s="43"/>
      <c r="F420" s="41">
        <v>479.16666666666663</v>
      </c>
      <c r="G420" s="34"/>
      <c r="H420" s="23"/>
      <c r="I420" s="32"/>
      <c r="J420" s="25"/>
      <c r="K420" s="26"/>
      <c r="L420" s="27">
        <f t="shared" si="6"/>
        <v>479.16666666666663</v>
      </c>
    </row>
    <row r="421" spans="1:12" x14ac:dyDescent="0.3">
      <c r="A421" s="16">
        <v>420</v>
      </c>
      <c r="B421" s="17">
        <v>81</v>
      </c>
      <c r="C421" s="18" t="s">
        <v>443</v>
      </c>
      <c r="D421" s="19" t="s">
        <v>15</v>
      </c>
      <c r="E421" s="43"/>
      <c r="F421" s="41">
        <v>478.89518413597733</v>
      </c>
      <c r="G421" s="34"/>
      <c r="H421" s="23"/>
      <c r="I421" s="32"/>
      <c r="J421" s="25"/>
      <c r="K421" s="26"/>
      <c r="L421" s="27">
        <f t="shared" si="6"/>
        <v>478.89518413597733</v>
      </c>
    </row>
    <row r="422" spans="1:12" x14ac:dyDescent="0.3">
      <c r="A422" s="16">
        <v>421</v>
      </c>
      <c r="B422" s="17">
        <v>126</v>
      </c>
      <c r="C422" s="35" t="s">
        <v>444</v>
      </c>
      <c r="D422" s="19" t="s">
        <v>19</v>
      </c>
      <c r="F422" s="42"/>
      <c r="G422" s="34"/>
      <c r="H422" s="23"/>
      <c r="I422" s="32"/>
      <c r="J422" s="25">
        <v>478.89254385964921</v>
      </c>
      <c r="K422" s="38"/>
      <c r="L422" s="31">
        <f t="shared" si="6"/>
        <v>478.89254385964921</v>
      </c>
    </row>
    <row r="423" spans="1:12" x14ac:dyDescent="0.3">
      <c r="A423" s="16">
        <v>422</v>
      </c>
      <c r="B423" s="17">
        <v>32</v>
      </c>
      <c r="C423" s="18" t="s">
        <v>445</v>
      </c>
      <c r="D423" s="19" t="s">
        <v>13</v>
      </c>
      <c r="E423" s="29"/>
      <c r="F423" s="41">
        <v>478.45222813130391</v>
      </c>
      <c r="G423" s="22"/>
      <c r="H423" s="30"/>
      <c r="I423" s="24"/>
      <c r="J423" s="25"/>
      <c r="K423" s="26"/>
      <c r="L423" s="31">
        <f t="shared" si="6"/>
        <v>478.45222813130391</v>
      </c>
    </row>
    <row r="424" spans="1:12" x14ac:dyDescent="0.3">
      <c r="A424" s="16">
        <v>423</v>
      </c>
      <c r="B424" s="17">
        <v>33</v>
      </c>
      <c r="C424" s="18" t="s">
        <v>446</v>
      </c>
      <c r="D424" s="19" t="s">
        <v>13</v>
      </c>
      <c r="E424" s="29"/>
      <c r="F424" s="41">
        <v>478.45222813130391</v>
      </c>
      <c r="G424" s="22"/>
      <c r="H424" s="30"/>
      <c r="I424" s="24"/>
      <c r="J424" s="25"/>
      <c r="K424" s="26"/>
      <c r="L424" s="31">
        <f t="shared" si="6"/>
        <v>478.45222813130391</v>
      </c>
    </row>
    <row r="425" spans="1:12" x14ac:dyDescent="0.3">
      <c r="A425" s="16">
        <v>424</v>
      </c>
      <c r="B425" s="17">
        <v>127</v>
      </c>
      <c r="C425" s="18" t="s">
        <v>447</v>
      </c>
      <c r="D425" s="19" t="s">
        <v>19</v>
      </c>
      <c r="E425" s="29"/>
      <c r="F425" s="41">
        <v>478.01392451447418</v>
      </c>
      <c r="G425" s="22"/>
      <c r="H425" s="30"/>
      <c r="I425" s="24"/>
      <c r="J425" s="25"/>
      <c r="K425" s="26"/>
      <c r="L425" s="31">
        <f t="shared" si="6"/>
        <v>478.01392451447418</v>
      </c>
    </row>
    <row r="426" spans="1:12" x14ac:dyDescent="0.3">
      <c r="A426" s="16">
        <v>425</v>
      </c>
      <c r="B426" s="17">
        <v>82</v>
      </c>
      <c r="C426" s="18" t="s">
        <v>448</v>
      </c>
      <c r="D426" s="19" t="s">
        <v>15</v>
      </c>
      <c r="E426" s="29"/>
      <c r="F426" s="41">
        <v>477.92636013921964</v>
      </c>
      <c r="G426" s="22"/>
      <c r="H426" s="30"/>
      <c r="I426" s="24"/>
      <c r="J426" s="25"/>
      <c r="K426" s="26"/>
      <c r="L426" s="31">
        <f t="shared" si="6"/>
        <v>477.92636013921964</v>
      </c>
    </row>
    <row r="427" spans="1:12" x14ac:dyDescent="0.3">
      <c r="A427" s="16">
        <v>426</v>
      </c>
      <c r="B427" s="17">
        <v>26</v>
      </c>
      <c r="C427" s="18" t="s">
        <v>449</v>
      </c>
      <c r="D427" s="19" t="s">
        <v>21</v>
      </c>
      <c r="F427" s="42"/>
      <c r="G427" s="34"/>
      <c r="H427" s="23"/>
      <c r="I427" s="24">
        <v>477.7015437392796</v>
      </c>
      <c r="J427" s="39"/>
      <c r="K427" s="38"/>
      <c r="L427" s="31">
        <f t="shared" si="6"/>
        <v>477.7015437392796</v>
      </c>
    </row>
    <row r="428" spans="1:12" x14ac:dyDescent="0.3">
      <c r="A428" s="16">
        <v>427</v>
      </c>
      <c r="B428" s="17">
        <v>83</v>
      </c>
      <c r="C428" s="18" t="s">
        <v>450</v>
      </c>
      <c r="D428" s="19" t="s">
        <v>15</v>
      </c>
      <c r="E428" s="43"/>
      <c r="F428" s="41">
        <v>477.54237288135596</v>
      </c>
      <c r="G428" s="34"/>
      <c r="H428" s="23"/>
      <c r="I428" s="32"/>
      <c r="J428" s="25"/>
      <c r="K428" s="26"/>
      <c r="L428" s="27">
        <f t="shared" si="6"/>
        <v>477.54237288135596</v>
      </c>
    </row>
    <row r="429" spans="1:12" x14ac:dyDescent="0.3">
      <c r="A429" s="16">
        <v>428</v>
      </c>
      <c r="B429" s="17">
        <v>128</v>
      </c>
      <c r="C429" s="18" t="s">
        <v>451</v>
      </c>
      <c r="D429" s="19" t="s">
        <v>19</v>
      </c>
      <c r="E429" s="43"/>
      <c r="F429" s="41">
        <v>475.39370078740154</v>
      </c>
      <c r="G429" s="34"/>
      <c r="H429" s="23"/>
      <c r="I429" s="32"/>
      <c r="J429" s="25"/>
      <c r="K429" s="26"/>
      <c r="L429" s="27">
        <f t="shared" si="6"/>
        <v>475.39370078740154</v>
      </c>
    </row>
    <row r="430" spans="1:12" x14ac:dyDescent="0.3">
      <c r="A430" s="16">
        <v>429</v>
      </c>
      <c r="B430" s="17">
        <v>84</v>
      </c>
      <c r="C430" s="18" t="s">
        <v>452</v>
      </c>
      <c r="D430" s="19" t="s">
        <v>15</v>
      </c>
      <c r="E430" s="29"/>
      <c r="F430" s="41">
        <v>475.05462490895849</v>
      </c>
      <c r="G430" s="22"/>
      <c r="H430" s="30"/>
      <c r="I430" s="24"/>
      <c r="J430" s="25"/>
      <c r="K430" s="26"/>
      <c r="L430" s="31">
        <f t="shared" si="6"/>
        <v>475.05462490895849</v>
      </c>
    </row>
    <row r="431" spans="1:12" x14ac:dyDescent="0.3">
      <c r="A431" s="16">
        <v>430</v>
      </c>
      <c r="B431" s="17">
        <v>129</v>
      </c>
      <c r="C431" s="18" t="s">
        <v>453</v>
      </c>
      <c r="D431" s="19" t="s">
        <v>19</v>
      </c>
      <c r="E431" s="43"/>
      <c r="F431" s="41">
        <v>474.59292532285235</v>
      </c>
      <c r="G431" s="34"/>
      <c r="H431" s="23"/>
      <c r="I431" s="32"/>
      <c r="J431" s="25"/>
      <c r="K431" s="26"/>
      <c r="L431" s="27">
        <f t="shared" si="6"/>
        <v>474.59292532285235</v>
      </c>
    </row>
    <row r="432" spans="1:12" x14ac:dyDescent="0.3">
      <c r="A432" s="16">
        <v>431</v>
      </c>
      <c r="B432" s="17">
        <v>85</v>
      </c>
      <c r="C432" s="18" t="s">
        <v>454</v>
      </c>
      <c r="D432" s="19" t="s">
        <v>15</v>
      </c>
      <c r="E432" s="29"/>
      <c r="F432" s="41">
        <v>474.44989998181484</v>
      </c>
      <c r="G432" s="22"/>
      <c r="H432" s="30"/>
      <c r="I432" s="24"/>
      <c r="J432" s="25"/>
      <c r="K432" s="26"/>
      <c r="L432" s="31">
        <f t="shared" si="6"/>
        <v>474.44989998181484</v>
      </c>
    </row>
    <row r="433" spans="1:12" x14ac:dyDescent="0.3">
      <c r="A433" s="16">
        <v>432</v>
      </c>
      <c r="B433" s="17">
        <v>130</v>
      </c>
      <c r="C433" s="18" t="s">
        <v>455</v>
      </c>
      <c r="D433" s="19" t="s">
        <v>19</v>
      </c>
      <c r="E433" s="43"/>
      <c r="F433" s="41">
        <v>473.79484304932737</v>
      </c>
      <c r="G433" s="34"/>
      <c r="H433" s="23"/>
      <c r="I433" s="32"/>
      <c r="J433" s="25"/>
      <c r="K433" s="26"/>
      <c r="L433" s="27">
        <f t="shared" si="6"/>
        <v>473.79484304932737</v>
      </c>
    </row>
    <row r="434" spans="1:12" x14ac:dyDescent="0.3">
      <c r="A434" s="16">
        <v>433</v>
      </c>
      <c r="B434" s="17">
        <v>86</v>
      </c>
      <c r="C434" s="18" t="s">
        <v>456</v>
      </c>
      <c r="D434" s="19" t="s">
        <v>15</v>
      </c>
      <c r="E434" s="43"/>
      <c r="F434" s="41">
        <v>472.99944040290984</v>
      </c>
      <c r="G434" s="34"/>
      <c r="H434" s="23"/>
      <c r="I434" s="32"/>
      <c r="J434" s="25"/>
      <c r="K434" s="26"/>
      <c r="L434" s="27">
        <f t="shared" si="6"/>
        <v>472.99944040290984</v>
      </c>
    </row>
    <row r="435" spans="1:12" x14ac:dyDescent="0.3">
      <c r="A435" s="16">
        <v>434</v>
      </c>
      <c r="B435" s="17">
        <v>87</v>
      </c>
      <c r="C435" s="18" t="s">
        <v>457</v>
      </c>
      <c r="D435" s="19" t="s">
        <v>15</v>
      </c>
      <c r="E435" s="43"/>
      <c r="F435" s="41">
        <v>471.6796875</v>
      </c>
      <c r="G435" s="34"/>
      <c r="H435" s="23"/>
      <c r="I435" s="32"/>
      <c r="J435" s="25"/>
      <c r="K435" s="26"/>
      <c r="L435" s="27">
        <f t="shared" si="6"/>
        <v>471.6796875</v>
      </c>
    </row>
    <row r="436" spans="1:12" x14ac:dyDescent="0.3">
      <c r="A436" s="16">
        <v>435</v>
      </c>
      <c r="B436" s="17">
        <v>88</v>
      </c>
      <c r="C436" s="18" t="s">
        <v>458</v>
      </c>
      <c r="D436" s="19" t="s">
        <v>15</v>
      </c>
      <c r="E436" s="43"/>
      <c r="F436" s="41">
        <v>471.6796875</v>
      </c>
      <c r="G436" s="34"/>
      <c r="H436" s="23"/>
      <c r="I436" s="32"/>
      <c r="J436" s="25"/>
      <c r="K436" s="26"/>
      <c r="L436" s="27">
        <f t="shared" si="6"/>
        <v>471.6796875</v>
      </c>
    </row>
    <row r="437" spans="1:12" x14ac:dyDescent="0.3">
      <c r="A437" s="16">
        <v>436</v>
      </c>
      <c r="B437" s="17">
        <v>89</v>
      </c>
      <c r="C437" s="18" t="s">
        <v>459</v>
      </c>
      <c r="D437" s="19" t="s">
        <v>15</v>
      </c>
      <c r="E437" s="43"/>
      <c r="F437" s="41">
        <v>470.36727879799662</v>
      </c>
      <c r="G437" s="34"/>
      <c r="H437" s="23"/>
      <c r="I437" s="32"/>
      <c r="J437" s="25"/>
      <c r="K437" s="26"/>
      <c r="L437" s="27">
        <f t="shared" si="6"/>
        <v>470.36727879799662</v>
      </c>
    </row>
    <row r="438" spans="1:12" x14ac:dyDescent="0.3">
      <c r="A438" s="16">
        <v>437</v>
      </c>
      <c r="B438" s="17">
        <v>17</v>
      </c>
      <c r="C438" s="18" t="s">
        <v>460</v>
      </c>
      <c r="D438" s="19" t="s">
        <v>126</v>
      </c>
      <c r="E438" s="43"/>
      <c r="F438" s="41">
        <v>467.76425013835086</v>
      </c>
      <c r="G438" s="34"/>
      <c r="H438" s="23"/>
      <c r="I438" s="32"/>
      <c r="J438" s="25"/>
      <c r="K438" s="26"/>
      <c r="L438" s="27">
        <f t="shared" si="6"/>
        <v>467.76425013835086</v>
      </c>
    </row>
    <row r="439" spans="1:12" x14ac:dyDescent="0.3">
      <c r="A439" s="16">
        <v>438</v>
      </c>
      <c r="B439" s="17">
        <v>131</v>
      </c>
      <c r="C439" s="18" t="s">
        <v>461</v>
      </c>
      <c r="D439" s="19" t="s">
        <v>19</v>
      </c>
      <c r="E439" s="43"/>
      <c r="F439" s="41">
        <v>466.98895027624314</v>
      </c>
      <c r="G439" s="34"/>
      <c r="H439" s="23"/>
      <c r="I439" s="32"/>
      <c r="J439" s="25"/>
      <c r="K439" s="26"/>
      <c r="L439" s="27">
        <f t="shared" si="6"/>
        <v>466.98895027624314</v>
      </c>
    </row>
    <row r="440" spans="1:12" x14ac:dyDescent="0.3">
      <c r="A440" s="16">
        <v>439</v>
      </c>
      <c r="B440" s="17">
        <v>90</v>
      </c>
      <c r="C440" s="18" t="s">
        <v>462</v>
      </c>
      <c r="D440" s="19" t="s">
        <v>15</v>
      </c>
      <c r="E440" s="29"/>
      <c r="F440" s="41">
        <v>466.47595208296082</v>
      </c>
      <c r="G440" s="22"/>
      <c r="H440" s="30"/>
      <c r="I440" s="24"/>
      <c r="J440" s="25"/>
      <c r="K440" s="26"/>
      <c r="L440" s="31">
        <f t="shared" si="6"/>
        <v>466.47595208296082</v>
      </c>
    </row>
    <row r="441" spans="1:12" x14ac:dyDescent="0.3">
      <c r="A441" s="16">
        <v>440</v>
      </c>
      <c r="B441" s="17">
        <v>132</v>
      </c>
      <c r="C441" s="18" t="s">
        <v>463</v>
      </c>
      <c r="D441" s="19" t="s">
        <v>19</v>
      </c>
      <c r="E441" s="29"/>
      <c r="F441" s="41">
        <v>466.14257638020365</v>
      </c>
      <c r="G441" s="22"/>
      <c r="H441" s="30"/>
      <c r="I441" s="24"/>
      <c r="J441" s="25"/>
      <c r="K441" s="26"/>
      <c r="L441" s="31">
        <f t="shared" si="6"/>
        <v>466.14257638020365</v>
      </c>
    </row>
    <row r="442" spans="1:12" x14ac:dyDescent="0.3">
      <c r="A442" s="16">
        <v>441</v>
      </c>
      <c r="B442" s="17">
        <v>115</v>
      </c>
      <c r="C442" s="18" t="s">
        <v>464</v>
      </c>
      <c r="D442" s="19" t="s">
        <v>29</v>
      </c>
      <c r="E442" s="43"/>
      <c r="F442" s="41">
        <v>465.70247933884298</v>
      </c>
      <c r="G442" s="34"/>
      <c r="H442" s="23"/>
      <c r="I442" s="32"/>
      <c r="J442" s="25"/>
      <c r="K442" s="26"/>
      <c r="L442" s="27">
        <f t="shared" si="6"/>
        <v>465.70247933884298</v>
      </c>
    </row>
    <row r="443" spans="1:12" x14ac:dyDescent="0.3">
      <c r="A443" s="16">
        <v>442</v>
      </c>
      <c r="B443" s="17">
        <v>116</v>
      </c>
      <c r="C443" s="18" t="s">
        <v>465</v>
      </c>
      <c r="D443" s="19" t="s">
        <v>29</v>
      </c>
      <c r="E443" s="43"/>
      <c r="F443" s="41">
        <v>465.44603524229075</v>
      </c>
      <c r="G443" s="34"/>
      <c r="H443" s="23"/>
      <c r="I443" s="32"/>
      <c r="J443" s="25"/>
      <c r="K443" s="26"/>
      <c r="L443" s="27">
        <f t="shared" si="6"/>
        <v>465.44603524229075</v>
      </c>
    </row>
    <row r="444" spans="1:12" x14ac:dyDescent="0.3">
      <c r="A444" s="16">
        <v>443</v>
      </c>
      <c r="B444" s="17">
        <v>17</v>
      </c>
      <c r="C444" s="18" t="s">
        <v>466</v>
      </c>
      <c r="D444" s="19" t="s">
        <v>17</v>
      </c>
      <c r="E444" s="43"/>
      <c r="F444" s="41">
        <v>463.15068493150687</v>
      </c>
      <c r="G444" s="34"/>
      <c r="H444" s="23"/>
      <c r="I444" s="32"/>
      <c r="J444" s="25"/>
      <c r="K444" s="26"/>
      <c r="L444" s="27">
        <f t="shared" si="6"/>
        <v>463.15068493150687</v>
      </c>
    </row>
    <row r="445" spans="1:12" x14ac:dyDescent="0.3">
      <c r="A445" s="16">
        <v>444</v>
      </c>
      <c r="B445" s="17">
        <v>27</v>
      </c>
      <c r="C445" s="18" t="s">
        <v>467</v>
      </c>
      <c r="D445" s="19" t="s">
        <v>21</v>
      </c>
      <c r="E445" s="43"/>
      <c r="F445" s="41">
        <v>462.64367816091954</v>
      </c>
      <c r="G445" s="34"/>
      <c r="H445" s="23"/>
      <c r="I445" s="44"/>
      <c r="J445" s="45"/>
      <c r="K445" s="46"/>
      <c r="L445" s="27">
        <f t="shared" si="6"/>
        <v>462.64367816091954</v>
      </c>
    </row>
    <row r="446" spans="1:12" x14ac:dyDescent="0.3">
      <c r="A446" s="16">
        <v>445</v>
      </c>
      <c r="B446" s="17">
        <v>91</v>
      </c>
      <c r="C446" s="18" t="s">
        <v>468</v>
      </c>
      <c r="D446" s="19" t="s">
        <v>15</v>
      </c>
      <c r="E446" s="43"/>
      <c r="F446" s="41">
        <v>462.39059080962801</v>
      </c>
      <c r="G446" s="34"/>
      <c r="H446" s="23"/>
      <c r="I446" s="32"/>
      <c r="J446" s="25"/>
      <c r="K446" s="26"/>
      <c r="L446" s="27">
        <f t="shared" si="6"/>
        <v>462.39059080962801</v>
      </c>
    </row>
    <row r="447" spans="1:12" x14ac:dyDescent="0.3">
      <c r="A447" s="16">
        <v>446</v>
      </c>
      <c r="B447" s="17">
        <v>34</v>
      </c>
      <c r="C447" s="18" t="s">
        <v>469</v>
      </c>
      <c r="D447" s="19" t="s">
        <v>13</v>
      </c>
      <c r="E447" s="43"/>
      <c r="F447" s="41">
        <v>461.63298743855819</v>
      </c>
      <c r="G447" s="34"/>
      <c r="H447" s="23"/>
      <c r="I447" s="32"/>
      <c r="J447" s="25"/>
      <c r="K447" s="26"/>
      <c r="L447" s="27">
        <f t="shared" si="6"/>
        <v>461.63298743855819</v>
      </c>
    </row>
    <row r="448" spans="1:12" x14ac:dyDescent="0.3">
      <c r="A448" s="16">
        <v>447</v>
      </c>
      <c r="B448" s="17">
        <v>191</v>
      </c>
      <c r="C448" s="35" t="s">
        <v>470</v>
      </c>
      <c r="D448" s="19" t="s">
        <v>129</v>
      </c>
      <c r="F448" s="42"/>
      <c r="G448" s="34"/>
      <c r="H448" s="23"/>
      <c r="I448" s="32"/>
      <c r="J448" s="25">
        <v>461.59777914867362</v>
      </c>
      <c r="K448" s="38"/>
      <c r="L448" s="31">
        <f t="shared" si="6"/>
        <v>461.59777914867362</v>
      </c>
    </row>
    <row r="449" spans="1:12" x14ac:dyDescent="0.3">
      <c r="A449" s="16">
        <v>448</v>
      </c>
      <c r="B449" s="17">
        <v>117</v>
      </c>
      <c r="C449" s="18" t="s">
        <v>471</v>
      </c>
      <c r="D449" s="19" t="s">
        <v>29</v>
      </c>
      <c r="E449" s="43"/>
      <c r="F449" s="41">
        <v>461.12929623567925</v>
      </c>
      <c r="G449" s="34"/>
      <c r="H449" s="23"/>
      <c r="I449" s="32"/>
      <c r="J449" s="25"/>
      <c r="K449" s="26"/>
      <c r="L449" s="27">
        <f t="shared" si="6"/>
        <v>461.12929623567925</v>
      </c>
    </row>
    <row r="450" spans="1:12" x14ac:dyDescent="0.3">
      <c r="A450" s="16">
        <v>449</v>
      </c>
      <c r="B450" s="17">
        <v>133</v>
      </c>
      <c r="C450" s="18" t="s">
        <v>472</v>
      </c>
      <c r="D450" s="19" t="s">
        <v>19</v>
      </c>
      <c r="E450" s="29"/>
      <c r="F450" s="41">
        <v>460.14109347442684</v>
      </c>
      <c r="G450" s="22"/>
      <c r="H450" s="30"/>
      <c r="I450" s="24"/>
      <c r="J450" s="25"/>
      <c r="K450" s="26"/>
      <c r="L450" s="31">
        <f t="shared" ref="L450:L513" si="7">SUM(E450:J450)</f>
        <v>460.14109347442684</v>
      </c>
    </row>
    <row r="451" spans="1:12" x14ac:dyDescent="0.3">
      <c r="A451" s="16">
        <v>450</v>
      </c>
      <c r="B451" s="17">
        <v>35</v>
      </c>
      <c r="C451" s="18" t="s">
        <v>473</v>
      </c>
      <c r="D451" s="19" t="s">
        <v>13</v>
      </c>
      <c r="E451" s="43"/>
      <c r="F451" s="41">
        <v>459.62479608482869</v>
      </c>
      <c r="G451" s="34"/>
      <c r="H451" s="23"/>
      <c r="I451" s="32"/>
      <c r="J451" s="25"/>
      <c r="K451" s="26"/>
      <c r="L451" s="27">
        <f t="shared" si="7"/>
        <v>459.62479608482869</v>
      </c>
    </row>
    <row r="452" spans="1:12" x14ac:dyDescent="0.3">
      <c r="A452" s="16">
        <v>451</v>
      </c>
      <c r="B452" s="17">
        <v>118</v>
      </c>
      <c r="C452" s="18" t="s">
        <v>474</v>
      </c>
      <c r="D452" s="19" t="s">
        <v>29</v>
      </c>
      <c r="E452" s="43"/>
      <c r="F452" s="41">
        <v>456.39848812095033</v>
      </c>
      <c r="G452" s="34"/>
      <c r="H452" s="23"/>
      <c r="I452" s="32"/>
      <c r="J452" s="25"/>
      <c r="K452" s="26"/>
      <c r="L452" s="27">
        <f t="shared" si="7"/>
        <v>456.39848812095033</v>
      </c>
    </row>
    <row r="453" spans="1:12" x14ac:dyDescent="0.3">
      <c r="A453" s="16">
        <v>452</v>
      </c>
      <c r="B453" s="17">
        <v>92</v>
      </c>
      <c r="C453" s="18" t="s">
        <v>475</v>
      </c>
      <c r="D453" s="19" t="s">
        <v>15</v>
      </c>
      <c r="E453" s="43"/>
      <c r="F453" s="41">
        <v>456.1521856449001</v>
      </c>
      <c r="G453" s="34"/>
      <c r="H453" s="23"/>
      <c r="I453" s="32"/>
      <c r="J453" s="25"/>
      <c r="K453" s="26"/>
      <c r="L453" s="27">
        <f t="shared" si="7"/>
        <v>456.1521856449001</v>
      </c>
    </row>
    <row r="454" spans="1:12" x14ac:dyDescent="0.3">
      <c r="A454" s="16">
        <v>453</v>
      </c>
      <c r="B454" s="17">
        <v>119</v>
      </c>
      <c r="C454" s="18" t="s">
        <v>476</v>
      </c>
      <c r="D454" s="19" t="s">
        <v>29</v>
      </c>
      <c r="E454" s="43"/>
      <c r="F454" s="41">
        <v>455.9061488673139</v>
      </c>
      <c r="G454" s="34"/>
      <c r="H454" s="23"/>
      <c r="I454" s="32"/>
      <c r="J454" s="25"/>
      <c r="K454" s="26"/>
      <c r="L454" s="27">
        <f t="shared" si="7"/>
        <v>455.9061488673139</v>
      </c>
    </row>
    <row r="455" spans="1:12" x14ac:dyDescent="0.3">
      <c r="A455" s="16">
        <v>454</v>
      </c>
      <c r="B455" s="17">
        <v>18</v>
      </c>
      <c r="C455" s="18" t="s">
        <v>477</v>
      </c>
      <c r="D455" s="19" t="s">
        <v>126</v>
      </c>
      <c r="E455" s="43"/>
      <c r="F455" s="41">
        <v>455.66037735849056</v>
      </c>
      <c r="G455" s="34"/>
      <c r="H455" s="23"/>
      <c r="I455" s="32"/>
      <c r="J455" s="25"/>
      <c r="K455" s="26"/>
      <c r="L455" s="27">
        <f t="shared" si="7"/>
        <v>455.66037735849056</v>
      </c>
    </row>
    <row r="456" spans="1:12" x14ac:dyDescent="0.3">
      <c r="A456" s="16">
        <v>455</v>
      </c>
      <c r="B456" s="17">
        <v>28</v>
      </c>
      <c r="C456" s="18" t="s">
        <v>478</v>
      </c>
      <c r="D456" s="19" t="s">
        <v>21</v>
      </c>
      <c r="E456" s="43"/>
      <c r="F456" s="41">
        <v>455.41487068965512</v>
      </c>
      <c r="G456" s="34"/>
      <c r="H456" s="23"/>
      <c r="I456" s="32"/>
      <c r="J456" s="25"/>
      <c r="K456" s="26"/>
      <c r="L456" s="27">
        <f t="shared" si="7"/>
        <v>455.41487068965512</v>
      </c>
    </row>
    <row r="457" spans="1:12" x14ac:dyDescent="0.3">
      <c r="A457" s="16">
        <v>456</v>
      </c>
      <c r="B457" s="17">
        <v>134</v>
      </c>
      <c r="C457" s="18" t="s">
        <v>479</v>
      </c>
      <c r="D457" s="19" t="s">
        <v>19</v>
      </c>
      <c r="E457" s="43"/>
      <c r="F457" s="41">
        <v>453.46030042918454</v>
      </c>
      <c r="G457" s="34"/>
      <c r="H457" s="23"/>
      <c r="I457" s="32"/>
      <c r="J457" s="25"/>
      <c r="K457" s="26"/>
      <c r="L457" s="27">
        <f t="shared" si="7"/>
        <v>453.46030042918454</v>
      </c>
    </row>
    <row r="458" spans="1:12" x14ac:dyDescent="0.3">
      <c r="A458" s="16">
        <v>457</v>
      </c>
      <c r="B458" s="17">
        <v>29</v>
      </c>
      <c r="C458" s="18" t="s">
        <v>480</v>
      </c>
      <c r="D458" s="19" t="s">
        <v>21</v>
      </c>
      <c r="E458" s="43"/>
      <c r="F458" s="41">
        <v>452.48929336188439</v>
      </c>
      <c r="G458" s="34"/>
      <c r="H458" s="23"/>
      <c r="I458" s="32"/>
      <c r="J458" s="25"/>
      <c r="K458" s="26"/>
      <c r="L458" s="27">
        <f t="shared" si="7"/>
        <v>452.48929336188439</v>
      </c>
    </row>
    <row r="459" spans="1:12" x14ac:dyDescent="0.3">
      <c r="A459" s="16">
        <v>458</v>
      </c>
      <c r="B459" s="17">
        <v>120</v>
      </c>
      <c r="C459" s="18" t="s">
        <v>481</v>
      </c>
      <c r="D459" s="19" t="s">
        <v>29</v>
      </c>
      <c r="E459" s="43"/>
      <c r="F459" s="41">
        <v>452.247191011236</v>
      </c>
      <c r="G459" s="34"/>
      <c r="H459" s="23"/>
      <c r="I459" s="44"/>
      <c r="J459" s="45"/>
      <c r="K459" s="46"/>
      <c r="L459" s="27">
        <f t="shared" si="7"/>
        <v>452.247191011236</v>
      </c>
    </row>
    <row r="460" spans="1:12" x14ac:dyDescent="0.3">
      <c r="A460" s="16">
        <v>459</v>
      </c>
      <c r="B460" s="17">
        <v>173</v>
      </c>
      <c r="C460" s="35" t="s">
        <v>482</v>
      </c>
      <c r="D460" s="19" t="s">
        <v>119</v>
      </c>
      <c r="F460" s="42"/>
      <c r="G460" s="34"/>
      <c r="H460" s="23"/>
      <c r="I460" s="32"/>
      <c r="J460" s="25">
        <v>448.40862422997952</v>
      </c>
      <c r="K460" s="38"/>
      <c r="L460" s="31">
        <f t="shared" si="7"/>
        <v>448.40862422997952</v>
      </c>
    </row>
    <row r="461" spans="1:12" x14ac:dyDescent="0.3">
      <c r="A461" s="16">
        <v>460</v>
      </c>
      <c r="B461" s="17">
        <v>121</v>
      </c>
      <c r="C461" s="18" t="s">
        <v>483</v>
      </c>
      <c r="D461" s="19" t="s">
        <v>29</v>
      </c>
      <c r="E461" s="43"/>
      <c r="F461" s="41">
        <v>447.93322734499208</v>
      </c>
      <c r="G461" s="34"/>
      <c r="H461" s="23"/>
      <c r="I461" s="32"/>
      <c r="J461" s="25"/>
      <c r="K461" s="26"/>
      <c r="L461" s="27">
        <f t="shared" si="7"/>
        <v>447.93322734499208</v>
      </c>
    </row>
    <row r="462" spans="1:12" x14ac:dyDescent="0.3">
      <c r="A462" s="16">
        <v>461</v>
      </c>
      <c r="B462" s="17">
        <v>2</v>
      </c>
      <c r="C462" s="33" t="s">
        <v>484</v>
      </c>
      <c r="D462" s="19" t="s">
        <v>384</v>
      </c>
      <c r="E462" s="20"/>
      <c r="F462" s="41"/>
      <c r="G462" s="22"/>
      <c r="H462" s="30">
        <v>447.70916334661354</v>
      </c>
      <c r="I462" s="24"/>
      <c r="J462" s="25"/>
      <c r="K462" s="26"/>
      <c r="L462" s="31">
        <f t="shared" si="7"/>
        <v>447.70916334661354</v>
      </c>
    </row>
    <row r="463" spans="1:12" x14ac:dyDescent="0.3">
      <c r="A463" s="16">
        <v>462</v>
      </c>
      <c r="B463" s="17">
        <v>19</v>
      </c>
      <c r="C463" s="18" t="s">
        <v>485</v>
      </c>
      <c r="D463" s="19" t="s">
        <v>126</v>
      </c>
      <c r="E463" s="43"/>
      <c r="F463" s="41">
        <v>445.57195571955714</v>
      </c>
      <c r="G463" s="34"/>
      <c r="H463" s="23"/>
      <c r="I463" s="32"/>
      <c r="J463" s="25"/>
      <c r="K463" s="26"/>
      <c r="L463" s="27">
        <f t="shared" si="7"/>
        <v>445.57195571955714</v>
      </c>
    </row>
    <row r="464" spans="1:12" x14ac:dyDescent="0.3">
      <c r="A464" s="16">
        <v>463</v>
      </c>
      <c r="B464" s="17">
        <v>93</v>
      </c>
      <c r="C464" s="18" t="s">
        <v>486</v>
      </c>
      <c r="D464" s="19" t="s">
        <v>15</v>
      </c>
      <c r="E464" s="43"/>
      <c r="F464" s="41">
        <v>443.70078740157481</v>
      </c>
      <c r="G464" s="34"/>
      <c r="H464" s="23"/>
      <c r="I464" s="32"/>
      <c r="J464" s="25"/>
      <c r="K464" s="26"/>
      <c r="L464" s="27">
        <f t="shared" si="7"/>
        <v>443.70078740157481</v>
      </c>
    </row>
    <row r="465" spans="1:12" x14ac:dyDescent="0.3">
      <c r="A465" s="16">
        <v>464</v>
      </c>
      <c r="B465" s="17">
        <v>94</v>
      </c>
      <c r="C465" s="18" t="s">
        <v>487</v>
      </c>
      <c r="D465" s="19" t="s">
        <v>15</v>
      </c>
      <c r="E465" s="43"/>
      <c r="F465" s="41">
        <v>443.46799580272818</v>
      </c>
      <c r="G465" s="34"/>
      <c r="H465" s="23"/>
      <c r="I465" s="32"/>
      <c r="J465" s="25"/>
      <c r="K465" s="26"/>
      <c r="L465" s="27">
        <f t="shared" si="7"/>
        <v>443.46799580272818</v>
      </c>
    </row>
    <row r="466" spans="1:12" x14ac:dyDescent="0.3">
      <c r="A466" s="16">
        <v>465</v>
      </c>
      <c r="B466" s="17">
        <v>95</v>
      </c>
      <c r="C466" s="18" t="s">
        <v>488</v>
      </c>
      <c r="D466" s="19" t="s">
        <v>15</v>
      </c>
      <c r="E466" s="43"/>
      <c r="F466" s="41">
        <v>443.23544834819086</v>
      </c>
      <c r="G466" s="34"/>
      <c r="H466" s="23"/>
      <c r="I466" s="32"/>
      <c r="J466" s="25"/>
      <c r="K466" s="26"/>
      <c r="L466" s="27">
        <f t="shared" si="7"/>
        <v>443.23544834819086</v>
      </c>
    </row>
    <row r="467" spans="1:12" x14ac:dyDescent="0.3">
      <c r="A467" s="16">
        <v>466</v>
      </c>
      <c r="B467" s="17">
        <v>135</v>
      </c>
      <c r="C467" s="35" t="s">
        <v>489</v>
      </c>
      <c r="D467" s="19" t="s">
        <v>19</v>
      </c>
      <c r="F467" s="42"/>
      <c r="G467" s="34"/>
      <c r="H467" s="23"/>
      <c r="I467" s="32"/>
      <c r="J467" s="25">
        <v>442.70833333333331</v>
      </c>
      <c r="K467" s="38"/>
      <c r="L467" s="31">
        <f t="shared" si="7"/>
        <v>442.70833333333331</v>
      </c>
    </row>
    <row r="468" spans="1:12" x14ac:dyDescent="0.3">
      <c r="A468" s="16">
        <v>467</v>
      </c>
      <c r="B468" s="17">
        <v>192</v>
      </c>
      <c r="C468" s="35" t="s">
        <v>490</v>
      </c>
      <c r="D468" s="19" t="s">
        <v>129</v>
      </c>
      <c r="F468" s="42"/>
      <c r="G468" s="34"/>
      <c r="H468" s="23"/>
      <c r="I468" s="32"/>
      <c r="J468" s="25">
        <v>442.70833333333326</v>
      </c>
      <c r="K468" s="38"/>
      <c r="L468" s="31">
        <f t="shared" si="7"/>
        <v>442.70833333333326</v>
      </c>
    </row>
    <row r="469" spans="1:12" x14ac:dyDescent="0.3">
      <c r="A469" s="16">
        <v>468</v>
      </c>
      <c r="B469" s="17">
        <v>136</v>
      </c>
      <c r="C469" s="18" t="s">
        <v>491</v>
      </c>
      <c r="D469" s="19" t="s">
        <v>19</v>
      </c>
      <c r="E469" s="43"/>
      <c r="F469" s="41">
        <v>440.92331768388107</v>
      </c>
      <c r="G469" s="34"/>
      <c r="H469" s="23"/>
      <c r="I469" s="32"/>
      <c r="J469" s="25"/>
      <c r="K469" s="26"/>
      <c r="L469" s="27">
        <f t="shared" si="7"/>
        <v>440.92331768388107</v>
      </c>
    </row>
    <row r="470" spans="1:12" x14ac:dyDescent="0.3">
      <c r="A470" s="16">
        <v>469</v>
      </c>
      <c r="B470" s="17">
        <v>96</v>
      </c>
      <c r="C470" s="18" t="s">
        <v>492</v>
      </c>
      <c r="D470" s="19" t="s">
        <v>15</v>
      </c>
      <c r="E470" s="43"/>
      <c r="F470" s="41">
        <v>440.23437500000006</v>
      </c>
      <c r="G470" s="34"/>
      <c r="H470" s="23"/>
      <c r="I470" s="32"/>
      <c r="J470" s="25"/>
      <c r="K470" s="26"/>
      <c r="L470" s="27">
        <f t="shared" si="7"/>
        <v>440.23437500000006</v>
      </c>
    </row>
    <row r="471" spans="1:12" x14ac:dyDescent="0.3">
      <c r="A471" s="16">
        <v>470</v>
      </c>
      <c r="B471" s="17">
        <v>20</v>
      </c>
      <c r="C471" s="18" t="s">
        <v>493</v>
      </c>
      <c r="D471" s="19" t="s">
        <v>126</v>
      </c>
      <c r="E471" s="43"/>
      <c r="F471" s="41">
        <v>440.0052056220718</v>
      </c>
      <c r="G471" s="34"/>
      <c r="H471" s="23"/>
      <c r="I471" s="32"/>
      <c r="J471" s="25"/>
      <c r="K471" s="26"/>
      <c r="L471" s="27">
        <f t="shared" si="7"/>
        <v>440.0052056220718</v>
      </c>
    </row>
    <row r="472" spans="1:12" x14ac:dyDescent="0.3">
      <c r="A472" s="16">
        <v>471</v>
      </c>
      <c r="B472" s="17">
        <v>137</v>
      </c>
      <c r="C472" s="18" t="s">
        <v>494</v>
      </c>
      <c r="D472" s="19" t="s">
        <v>19</v>
      </c>
      <c r="E472" s="43"/>
      <c r="F472" s="41">
        <v>440.0052056220718</v>
      </c>
      <c r="G472" s="34"/>
      <c r="H472" s="23"/>
      <c r="I472" s="32"/>
      <c r="J472" s="25"/>
      <c r="K472" s="26"/>
      <c r="L472" s="27">
        <f t="shared" si="7"/>
        <v>440.0052056220718</v>
      </c>
    </row>
    <row r="473" spans="1:12" x14ac:dyDescent="0.3">
      <c r="A473" s="16">
        <v>472</v>
      </c>
      <c r="B473" s="17">
        <v>21</v>
      </c>
      <c r="C473" s="18" t="s">
        <v>495</v>
      </c>
      <c r="D473" s="19" t="s">
        <v>126</v>
      </c>
      <c r="E473" s="43"/>
      <c r="F473" s="41">
        <v>438.86292834890963</v>
      </c>
      <c r="G473" s="34"/>
      <c r="H473" s="23"/>
      <c r="I473" s="32"/>
      <c r="J473" s="25"/>
      <c r="K473" s="26"/>
      <c r="L473" s="27">
        <f t="shared" si="7"/>
        <v>438.86292834890963</v>
      </c>
    </row>
    <row r="474" spans="1:12" x14ac:dyDescent="0.3">
      <c r="A474" s="16">
        <v>473</v>
      </c>
      <c r="B474" s="17">
        <v>36</v>
      </c>
      <c r="C474" s="47" t="s">
        <v>496</v>
      </c>
      <c r="D474" s="19" t="s">
        <v>13</v>
      </c>
      <c r="E474" s="43"/>
      <c r="F474" s="41">
        <v>438.63518422418264</v>
      </c>
      <c r="G474" s="34"/>
      <c r="H474" s="23"/>
      <c r="I474" s="32"/>
      <c r="J474" s="25"/>
      <c r="K474" s="26"/>
      <c r="L474" s="27">
        <f t="shared" si="7"/>
        <v>438.63518422418264</v>
      </c>
    </row>
    <row r="475" spans="1:12" x14ac:dyDescent="0.3">
      <c r="A475" s="16">
        <v>474</v>
      </c>
      <c r="B475" s="17">
        <v>122</v>
      </c>
      <c r="C475" s="18" t="s">
        <v>497</v>
      </c>
      <c r="D475" s="19" t="s">
        <v>29</v>
      </c>
      <c r="E475" s="29"/>
      <c r="F475" s="41">
        <v>438.63483523873572</v>
      </c>
      <c r="G475" s="22"/>
      <c r="H475" s="30"/>
      <c r="I475" s="24"/>
      <c r="J475" s="25"/>
      <c r="K475" s="26"/>
      <c r="L475" s="31">
        <f t="shared" si="7"/>
        <v>438.63483523873572</v>
      </c>
    </row>
    <row r="476" spans="1:12" x14ac:dyDescent="0.3">
      <c r="A476" s="16">
        <v>475</v>
      </c>
      <c r="B476" s="17">
        <v>97</v>
      </c>
      <c r="C476" s="18" t="s">
        <v>498</v>
      </c>
      <c r="D476" s="19" t="s">
        <v>15</v>
      </c>
      <c r="E476" s="29"/>
      <c r="F476" s="41">
        <v>438.56110270633718</v>
      </c>
      <c r="G476" s="22"/>
      <c r="H476" s="30"/>
      <c r="I476" s="24"/>
      <c r="J476" s="25"/>
      <c r="K476" s="26"/>
      <c r="L476" s="31">
        <f t="shared" si="7"/>
        <v>438.56110270633718</v>
      </c>
    </row>
    <row r="477" spans="1:12" x14ac:dyDescent="0.3">
      <c r="A477" s="16">
        <v>476</v>
      </c>
      <c r="B477" s="17">
        <v>98</v>
      </c>
      <c r="C477" s="18" t="s">
        <v>499</v>
      </c>
      <c r="D477" s="19" t="s">
        <v>15</v>
      </c>
      <c r="E477" s="29"/>
      <c r="F477" s="41">
        <v>438.48739495798316</v>
      </c>
      <c r="G477" s="22"/>
      <c r="H477" s="30"/>
      <c r="I477" s="24"/>
      <c r="J477" s="25"/>
      <c r="K477" s="26"/>
      <c r="L477" s="31">
        <f t="shared" si="7"/>
        <v>438.48739495798316</v>
      </c>
    </row>
    <row r="478" spans="1:12" x14ac:dyDescent="0.3">
      <c r="A478" s="16">
        <v>477</v>
      </c>
      <c r="B478" s="17">
        <v>22</v>
      </c>
      <c r="C478" s="48" t="s">
        <v>500</v>
      </c>
      <c r="D478" s="19" t="s">
        <v>126</v>
      </c>
      <c r="E478" s="43"/>
      <c r="F478" s="41">
        <v>438.40767634854774</v>
      </c>
      <c r="G478" s="34"/>
      <c r="H478" s="23"/>
      <c r="I478" s="32"/>
      <c r="J478" s="25"/>
      <c r="K478" s="26"/>
      <c r="L478" s="27">
        <f t="shared" si="7"/>
        <v>438.40767634854774</v>
      </c>
    </row>
    <row r="479" spans="1:12" x14ac:dyDescent="0.3">
      <c r="A479" s="16">
        <v>478</v>
      </c>
      <c r="B479" s="17">
        <v>1</v>
      </c>
      <c r="C479" s="18" t="s">
        <v>501</v>
      </c>
      <c r="D479" s="19" t="s">
        <v>502</v>
      </c>
      <c r="E479" s="29"/>
      <c r="F479" s="41">
        <v>438.19281155525698</v>
      </c>
      <c r="G479" s="22"/>
      <c r="H479" s="30"/>
      <c r="I479" s="24"/>
      <c r="J479" s="25"/>
      <c r="K479" s="26"/>
      <c r="L479" s="31">
        <f t="shared" si="7"/>
        <v>438.19281155525698</v>
      </c>
    </row>
    <row r="480" spans="1:12" x14ac:dyDescent="0.3">
      <c r="A480" s="16">
        <v>479</v>
      </c>
      <c r="B480" s="17">
        <v>23</v>
      </c>
      <c r="C480" s="18" t="s">
        <v>503</v>
      </c>
      <c r="D480" s="19" t="s">
        <v>126</v>
      </c>
      <c r="E480" s="43"/>
      <c r="F480" s="41">
        <v>438.18040435458789</v>
      </c>
      <c r="G480" s="34"/>
      <c r="H480" s="23"/>
      <c r="I480" s="32"/>
      <c r="J480" s="25"/>
      <c r="K480" s="26"/>
      <c r="L480" s="27">
        <f t="shared" si="7"/>
        <v>438.18040435458789</v>
      </c>
    </row>
    <row r="481" spans="1:12" x14ac:dyDescent="0.3">
      <c r="A481" s="16">
        <v>480</v>
      </c>
      <c r="B481" s="17">
        <v>30</v>
      </c>
      <c r="C481" s="18" t="s">
        <v>504</v>
      </c>
      <c r="D481" s="19" t="s">
        <v>21</v>
      </c>
      <c r="E481" s="43"/>
      <c r="F481" s="41">
        <v>438.18040435458789</v>
      </c>
      <c r="G481" s="34"/>
      <c r="H481" s="23"/>
      <c r="I481" s="32"/>
      <c r="J481" s="25"/>
      <c r="K481" s="26"/>
      <c r="L481" s="27">
        <f t="shared" si="7"/>
        <v>438.18040435458789</v>
      </c>
    </row>
    <row r="482" spans="1:12" x14ac:dyDescent="0.3">
      <c r="A482" s="16">
        <v>481</v>
      </c>
      <c r="B482" s="17">
        <v>99</v>
      </c>
      <c r="C482" s="18" t="s">
        <v>505</v>
      </c>
      <c r="D482" s="19" t="s">
        <v>15</v>
      </c>
      <c r="E482" s="43"/>
      <c r="F482" s="41">
        <v>436.59607438016525</v>
      </c>
      <c r="G482" s="34"/>
      <c r="H482" s="23"/>
      <c r="I482" s="32"/>
      <c r="J482" s="25"/>
      <c r="K482" s="26"/>
      <c r="L482" s="27">
        <f t="shared" si="7"/>
        <v>436.59607438016525</v>
      </c>
    </row>
    <row r="483" spans="1:12" x14ac:dyDescent="0.3">
      <c r="A483" s="16">
        <v>482</v>
      </c>
      <c r="B483" s="17">
        <v>138</v>
      </c>
      <c r="C483" s="18" t="s">
        <v>506</v>
      </c>
      <c r="D483" s="19" t="s">
        <v>19</v>
      </c>
      <c r="E483" s="43"/>
      <c r="F483" s="41">
        <v>435.47140649149924</v>
      </c>
      <c r="G483" s="34"/>
      <c r="H483" s="23"/>
      <c r="I483" s="32"/>
      <c r="J483" s="25"/>
      <c r="K483" s="26"/>
      <c r="L483" s="27">
        <f t="shared" si="7"/>
        <v>435.47140649149924</v>
      </c>
    </row>
    <row r="484" spans="1:12" x14ac:dyDescent="0.3">
      <c r="A484" s="16">
        <v>483</v>
      </c>
      <c r="B484" s="17">
        <v>18</v>
      </c>
      <c r="C484" s="33" t="s">
        <v>507</v>
      </c>
      <c r="D484" s="19" t="s">
        <v>17</v>
      </c>
      <c r="E484" s="20"/>
      <c r="F484" s="41"/>
      <c r="G484" s="22"/>
      <c r="H484" s="30">
        <v>435.28082633957393</v>
      </c>
      <c r="I484" s="24"/>
      <c r="J484" s="25"/>
      <c r="K484" s="26"/>
      <c r="L484" s="31">
        <f t="shared" si="7"/>
        <v>435.28082633957393</v>
      </c>
    </row>
    <row r="485" spans="1:12" x14ac:dyDescent="0.3">
      <c r="A485" s="16">
        <v>484</v>
      </c>
      <c r="B485" s="17">
        <v>100</v>
      </c>
      <c r="C485" s="18" t="s">
        <v>508</v>
      </c>
      <c r="D485" s="19" t="s">
        <v>15</v>
      </c>
      <c r="E485" s="29"/>
      <c r="F485" s="41">
        <v>434.90581763627273</v>
      </c>
      <c r="G485" s="22"/>
      <c r="H485" s="30"/>
      <c r="I485" s="24"/>
      <c r="J485" s="25"/>
      <c r="K485" s="26"/>
      <c r="L485" s="31">
        <f t="shared" si="7"/>
        <v>434.90581763627273</v>
      </c>
    </row>
    <row r="486" spans="1:12" x14ac:dyDescent="0.3">
      <c r="A486" s="16">
        <v>485</v>
      </c>
      <c r="B486" s="17">
        <v>101</v>
      </c>
      <c r="C486" s="18" t="s">
        <v>509</v>
      </c>
      <c r="D486" s="19" t="s">
        <v>15</v>
      </c>
      <c r="E486" s="29"/>
      <c r="F486" s="41">
        <v>434.90581763627273</v>
      </c>
      <c r="G486" s="22"/>
      <c r="H486" s="30"/>
      <c r="I486" s="24"/>
      <c r="J486" s="25"/>
      <c r="K486" s="26"/>
      <c r="L486" s="31">
        <f t="shared" si="7"/>
        <v>434.90581763627273</v>
      </c>
    </row>
    <row r="487" spans="1:12" x14ac:dyDescent="0.3">
      <c r="A487" s="16">
        <v>486</v>
      </c>
      <c r="B487" s="17">
        <v>102</v>
      </c>
      <c r="C487" s="18" t="s">
        <v>510</v>
      </c>
      <c r="D487" s="19" t="s">
        <v>15</v>
      </c>
      <c r="E487" s="43"/>
      <c r="F487" s="41">
        <v>434.79938271604937</v>
      </c>
      <c r="G487" s="34"/>
      <c r="H487" s="23"/>
      <c r="I487" s="44"/>
      <c r="J487" s="45"/>
      <c r="K487" s="46"/>
      <c r="L487" s="27">
        <f t="shared" si="7"/>
        <v>434.79938271604937</v>
      </c>
    </row>
    <row r="488" spans="1:12" x14ac:dyDescent="0.3">
      <c r="A488" s="16">
        <v>487</v>
      </c>
      <c r="B488" s="17">
        <v>19</v>
      </c>
      <c r="C488" s="18" t="s">
        <v>511</v>
      </c>
      <c r="D488" s="19" t="s">
        <v>17</v>
      </c>
      <c r="E488" s="29"/>
      <c r="F488" s="41">
        <v>433.10092961487385</v>
      </c>
      <c r="G488" s="22"/>
      <c r="H488" s="30"/>
      <c r="I488" s="24"/>
      <c r="J488" s="25"/>
      <c r="K488" s="26"/>
      <c r="L488" s="31">
        <f t="shared" si="7"/>
        <v>433.10092961487385</v>
      </c>
    </row>
    <row r="489" spans="1:12" x14ac:dyDescent="0.3">
      <c r="A489" s="16">
        <v>488</v>
      </c>
      <c r="B489" s="17">
        <v>103</v>
      </c>
      <c r="C489" s="18" t="s">
        <v>512</v>
      </c>
      <c r="D489" s="19" t="s">
        <v>15</v>
      </c>
      <c r="E489" s="43"/>
      <c r="F489" s="41">
        <v>431.6905005107252</v>
      </c>
      <c r="G489" s="34"/>
      <c r="H489" s="23"/>
      <c r="I489" s="32"/>
      <c r="J489" s="25"/>
      <c r="K489" s="26"/>
      <c r="L489" s="27">
        <f t="shared" si="7"/>
        <v>431.6905005107252</v>
      </c>
    </row>
    <row r="490" spans="1:12" x14ac:dyDescent="0.3">
      <c r="A490" s="16">
        <v>489</v>
      </c>
      <c r="B490" s="17">
        <v>104</v>
      </c>
      <c r="C490" s="18" t="s">
        <v>513</v>
      </c>
      <c r="D490" s="19" t="s">
        <v>15</v>
      </c>
      <c r="E490" s="43"/>
      <c r="F490" s="41">
        <v>431.24999999999994</v>
      </c>
      <c r="G490" s="34"/>
      <c r="H490" s="23"/>
      <c r="I490" s="44"/>
      <c r="J490" s="45"/>
      <c r="K490" s="46"/>
      <c r="L490" s="27">
        <f t="shared" si="7"/>
        <v>431.24999999999994</v>
      </c>
    </row>
    <row r="491" spans="1:12" x14ac:dyDescent="0.3">
      <c r="A491" s="16">
        <v>490</v>
      </c>
      <c r="B491" s="17">
        <v>42</v>
      </c>
      <c r="C491" s="35" t="s">
        <v>514</v>
      </c>
      <c r="D491" s="19" t="s">
        <v>515</v>
      </c>
      <c r="F491" s="42"/>
      <c r="G491" s="34"/>
      <c r="H491" s="23"/>
      <c r="I491" s="32"/>
      <c r="J491" s="25">
        <v>429.46577629382307</v>
      </c>
      <c r="K491" s="38"/>
      <c r="L491" s="31">
        <f t="shared" si="7"/>
        <v>429.46577629382307</v>
      </c>
    </row>
    <row r="492" spans="1:12" x14ac:dyDescent="0.3">
      <c r="A492" s="16">
        <v>491</v>
      </c>
      <c r="B492" s="17">
        <v>105</v>
      </c>
      <c r="C492" s="18" t="s">
        <v>516</v>
      </c>
      <c r="D492" s="19" t="s">
        <v>15</v>
      </c>
      <c r="E492" s="43"/>
      <c r="F492" s="41">
        <v>429.27882173692228</v>
      </c>
      <c r="G492" s="34"/>
      <c r="H492" s="23"/>
      <c r="I492" s="32"/>
      <c r="J492" s="25"/>
      <c r="K492" s="26"/>
      <c r="L492" s="27">
        <f t="shared" si="7"/>
        <v>429.27882173692228</v>
      </c>
    </row>
    <row r="493" spans="1:12" x14ac:dyDescent="0.3">
      <c r="A493" s="16">
        <v>492</v>
      </c>
      <c r="B493" s="17">
        <v>66</v>
      </c>
      <c r="C493" s="35" t="s">
        <v>517</v>
      </c>
      <c r="D493" s="19" t="s">
        <v>34</v>
      </c>
      <c r="F493" s="42"/>
      <c r="G493" s="34"/>
      <c r="H493" s="23"/>
      <c r="I493" s="32"/>
      <c r="J493" s="25">
        <v>425.74679943100995</v>
      </c>
      <c r="K493" s="38"/>
      <c r="L493" s="31">
        <f t="shared" si="7"/>
        <v>425.74679943100995</v>
      </c>
    </row>
    <row r="494" spans="1:12" x14ac:dyDescent="0.3">
      <c r="A494" s="16">
        <v>493</v>
      </c>
      <c r="B494" s="17">
        <v>31</v>
      </c>
      <c r="C494" s="18" t="s">
        <v>518</v>
      </c>
      <c r="D494" s="19" t="s">
        <v>21</v>
      </c>
      <c r="E494" s="43"/>
      <c r="F494" s="41">
        <v>423.04804804804803</v>
      </c>
      <c r="G494" s="34"/>
      <c r="H494" s="23"/>
      <c r="I494" s="32"/>
      <c r="J494" s="25"/>
      <c r="K494" s="26"/>
      <c r="L494" s="27">
        <f t="shared" si="7"/>
        <v>423.04804804804803</v>
      </c>
    </row>
    <row r="495" spans="1:12" x14ac:dyDescent="0.3">
      <c r="A495" s="16">
        <v>494</v>
      </c>
      <c r="B495" s="17">
        <v>106</v>
      </c>
      <c r="C495" s="18" t="s">
        <v>519</v>
      </c>
      <c r="D495" s="19" t="s">
        <v>15</v>
      </c>
      <c r="E495" s="43"/>
      <c r="F495" s="41">
        <v>422.83641820910452</v>
      </c>
      <c r="G495" s="34"/>
      <c r="H495" s="23"/>
      <c r="I495" s="32"/>
      <c r="J495" s="25"/>
      <c r="K495" s="26"/>
      <c r="L495" s="27">
        <f t="shared" si="7"/>
        <v>422.83641820910452</v>
      </c>
    </row>
    <row r="496" spans="1:12" x14ac:dyDescent="0.3">
      <c r="A496" s="16">
        <v>495</v>
      </c>
      <c r="B496" s="17">
        <v>139</v>
      </c>
      <c r="C496" s="18" t="s">
        <v>520</v>
      </c>
      <c r="D496" s="19" t="s">
        <v>19</v>
      </c>
      <c r="E496" s="43"/>
      <c r="F496" s="41">
        <v>422.625</v>
      </c>
      <c r="G496" s="34"/>
      <c r="H496" s="23"/>
      <c r="I496" s="32"/>
      <c r="J496" s="25"/>
      <c r="K496" s="26"/>
      <c r="L496" s="27">
        <f t="shared" si="7"/>
        <v>422.625</v>
      </c>
    </row>
    <row r="497" spans="1:12" x14ac:dyDescent="0.3">
      <c r="A497" s="16">
        <v>496</v>
      </c>
      <c r="B497" s="17">
        <v>107</v>
      </c>
      <c r="C497" s="18" t="s">
        <v>521</v>
      </c>
      <c r="D497" s="19" t="s">
        <v>15</v>
      </c>
      <c r="E497" s="43"/>
      <c r="F497" s="41">
        <v>420.94123505976091</v>
      </c>
      <c r="G497" s="34"/>
      <c r="H497" s="23"/>
      <c r="I497" s="32"/>
      <c r="J497" s="25"/>
      <c r="K497" s="26"/>
      <c r="L497" s="27">
        <f t="shared" si="7"/>
        <v>420.94123505976091</v>
      </c>
    </row>
    <row r="498" spans="1:12" x14ac:dyDescent="0.3">
      <c r="A498" s="16">
        <v>497</v>
      </c>
      <c r="B498" s="17">
        <v>140</v>
      </c>
      <c r="C498" s="18" t="s">
        <v>522</v>
      </c>
      <c r="D498" s="19" t="s">
        <v>19</v>
      </c>
      <c r="E498" s="43"/>
      <c r="F498" s="41">
        <v>419.68718967229398</v>
      </c>
      <c r="G498" s="34"/>
      <c r="H498" s="23"/>
      <c r="I498" s="32"/>
      <c r="J498" s="25"/>
      <c r="K498" s="26"/>
      <c r="L498" s="27">
        <f t="shared" si="7"/>
        <v>419.68718967229398</v>
      </c>
    </row>
    <row r="499" spans="1:12" x14ac:dyDescent="0.3">
      <c r="A499" s="16">
        <v>498</v>
      </c>
      <c r="B499" s="17">
        <v>141</v>
      </c>
      <c r="C499" s="18" t="s">
        <v>523</v>
      </c>
      <c r="D499" s="19" t="s">
        <v>19</v>
      </c>
      <c r="E499" s="43"/>
      <c r="F499" s="41">
        <v>419.68718967229398</v>
      </c>
      <c r="G499" s="34"/>
      <c r="H499" s="23"/>
      <c r="I499" s="32"/>
      <c r="J499" s="25"/>
      <c r="K499" s="26"/>
      <c r="L499" s="27">
        <f t="shared" si="7"/>
        <v>419.68718967229398</v>
      </c>
    </row>
    <row r="500" spans="1:12" x14ac:dyDescent="0.3">
      <c r="A500" s="16">
        <v>499</v>
      </c>
      <c r="B500" s="17">
        <v>108</v>
      </c>
      <c r="C500" s="18" t="s">
        <v>524</v>
      </c>
      <c r="D500" s="19" t="s">
        <v>15</v>
      </c>
      <c r="E500" s="29"/>
      <c r="F500" s="41">
        <v>419.65578253176773</v>
      </c>
      <c r="G500" s="22"/>
      <c r="H500" s="30"/>
      <c r="I500" s="24"/>
      <c r="J500" s="25"/>
      <c r="K500" s="26"/>
      <c r="L500" s="31">
        <f t="shared" si="7"/>
        <v>419.65578253176773</v>
      </c>
    </row>
    <row r="501" spans="1:12" x14ac:dyDescent="0.3">
      <c r="A501" s="16">
        <v>500</v>
      </c>
      <c r="B501" s="17">
        <v>109</v>
      </c>
      <c r="C501" s="18" t="s">
        <v>525</v>
      </c>
      <c r="D501" s="19" t="s">
        <v>15</v>
      </c>
      <c r="E501" s="43"/>
      <c r="F501" s="41">
        <v>419.47890818858559</v>
      </c>
      <c r="G501" s="34"/>
      <c r="H501" s="23"/>
      <c r="I501" s="32"/>
      <c r="J501" s="25"/>
      <c r="K501" s="26"/>
      <c r="L501" s="27">
        <f t="shared" si="7"/>
        <v>419.47890818858559</v>
      </c>
    </row>
    <row r="502" spans="1:12" x14ac:dyDescent="0.3">
      <c r="A502" s="16">
        <v>501</v>
      </c>
      <c r="B502" s="17">
        <v>110</v>
      </c>
      <c r="C502" s="18" t="s">
        <v>526</v>
      </c>
      <c r="D502" s="19" t="s">
        <v>15</v>
      </c>
      <c r="E502" s="43"/>
      <c r="F502" s="41">
        <v>417.40740740740739</v>
      </c>
      <c r="G502" s="34"/>
      <c r="H502" s="23"/>
      <c r="I502" s="32"/>
      <c r="J502" s="25"/>
      <c r="K502" s="26"/>
      <c r="L502" s="27">
        <f t="shared" si="7"/>
        <v>417.40740740740739</v>
      </c>
    </row>
    <row r="503" spans="1:12" x14ac:dyDescent="0.3">
      <c r="A503" s="16">
        <v>502</v>
      </c>
      <c r="B503" s="17">
        <v>111</v>
      </c>
      <c r="C503" s="18" t="s">
        <v>527</v>
      </c>
      <c r="D503" s="19" t="s">
        <v>15</v>
      </c>
      <c r="F503" s="42"/>
      <c r="G503" s="34"/>
      <c r="H503" s="23"/>
      <c r="I503" s="24">
        <v>417.22846441947564</v>
      </c>
      <c r="J503" s="39"/>
      <c r="K503" s="38"/>
      <c r="L503" s="31">
        <f t="shared" si="7"/>
        <v>417.22846441947564</v>
      </c>
    </row>
    <row r="504" spans="1:12" x14ac:dyDescent="0.3">
      <c r="A504" s="16">
        <v>503</v>
      </c>
      <c r="B504" s="17">
        <v>112</v>
      </c>
      <c r="C504" s="18" t="s">
        <v>528</v>
      </c>
      <c r="D504" s="19" t="s">
        <v>15</v>
      </c>
      <c r="E504" s="43"/>
      <c r="F504" s="41">
        <v>416.78994082840239</v>
      </c>
      <c r="G504" s="34"/>
      <c r="H504" s="23"/>
      <c r="I504" s="32"/>
      <c r="J504" s="25"/>
      <c r="K504" s="26"/>
      <c r="L504" s="27">
        <f t="shared" si="7"/>
        <v>416.78994082840239</v>
      </c>
    </row>
    <row r="505" spans="1:12" x14ac:dyDescent="0.3">
      <c r="A505" s="16">
        <v>504</v>
      </c>
      <c r="B505" s="17">
        <v>142</v>
      </c>
      <c r="C505" s="35" t="s">
        <v>529</v>
      </c>
      <c r="D505" s="19" t="s">
        <v>19</v>
      </c>
      <c r="F505" s="42"/>
      <c r="G505" s="34"/>
      <c r="H505" s="23"/>
      <c r="I505" s="32"/>
      <c r="J505" s="25">
        <v>415.98694942903745</v>
      </c>
      <c r="K505" s="38"/>
      <c r="L505" s="31">
        <f t="shared" si="7"/>
        <v>415.98694942903745</v>
      </c>
    </row>
    <row r="506" spans="1:12" x14ac:dyDescent="0.3">
      <c r="A506" s="16">
        <v>505</v>
      </c>
      <c r="B506" s="17">
        <v>32</v>
      </c>
      <c r="C506" s="18" t="s">
        <v>530</v>
      </c>
      <c r="D506" s="19" t="s">
        <v>21</v>
      </c>
      <c r="F506" s="42"/>
      <c r="G506" s="34"/>
      <c r="H506" s="23"/>
      <c r="I506" s="24">
        <v>415.98207617625093</v>
      </c>
      <c r="J506" s="39"/>
      <c r="K506" s="38"/>
      <c r="L506" s="31">
        <f t="shared" si="7"/>
        <v>415.98207617625093</v>
      </c>
    </row>
    <row r="507" spans="1:12" x14ac:dyDescent="0.3">
      <c r="A507" s="16">
        <v>506</v>
      </c>
      <c r="B507" s="17">
        <v>24</v>
      </c>
      <c r="C507" s="18" t="s">
        <v>531</v>
      </c>
      <c r="D507" s="19" t="s">
        <v>126</v>
      </c>
      <c r="E507" s="43"/>
      <c r="F507" s="41">
        <v>413.52739726027397</v>
      </c>
      <c r="G507" s="34"/>
      <c r="H507" s="23"/>
      <c r="I507" s="32"/>
      <c r="J507" s="25"/>
      <c r="K507" s="26"/>
      <c r="L507" s="27">
        <f t="shared" si="7"/>
        <v>413.52739726027397</v>
      </c>
    </row>
    <row r="508" spans="1:12" x14ac:dyDescent="0.3">
      <c r="A508" s="16">
        <v>507</v>
      </c>
      <c r="B508" s="17">
        <v>37</v>
      </c>
      <c r="C508" s="18" t="s">
        <v>532</v>
      </c>
      <c r="D508" s="19" t="s">
        <v>13</v>
      </c>
      <c r="E508" s="43"/>
      <c r="F508" s="41">
        <v>413.32518337408311</v>
      </c>
      <c r="G508" s="34"/>
      <c r="H508" s="23"/>
      <c r="I508" s="32"/>
      <c r="J508" s="25"/>
      <c r="K508" s="26"/>
      <c r="L508" s="27">
        <f t="shared" si="7"/>
        <v>413.32518337408311</v>
      </c>
    </row>
    <row r="509" spans="1:12" x14ac:dyDescent="0.3">
      <c r="A509" s="16">
        <v>508</v>
      </c>
      <c r="B509" s="17">
        <v>113</v>
      </c>
      <c r="C509" s="18" t="s">
        <v>533</v>
      </c>
      <c r="D509" s="19" t="s">
        <v>15</v>
      </c>
      <c r="E509" s="29"/>
      <c r="F509" s="41">
        <v>413.07789740341985</v>
      </c>
      <c r="G509" s="22"/>
      <c r="H509" s="30"/>
      <c r="I509" s="24"/>
      <c r="J509" s="25"/>
      <c r="K509" s="26"/>
      <c r="L509" s="31">
        <f t="shared" si="7"/>
        <v>413.07789740341985</v>
      </c>
    </row>
    <row r="510" spans="1:12" x14ac:dyDescent="0.3">
      <c r="A510" s="16">
        <v>509</v>
      </c>
      <c r="B510" s="17">
        <v>114</v>
      </c>
      <c r="C510" s="18" t="s">
        <v>534</v>
      </c>
      <c r="D510" s="19" t="s">
        <v>15</v>
      </c>
      <c r="E510" s="29"/>
      <c r="F510" s="41">
        <v>413.07789740341985</v>
      </c>
      <c r="G510" s="22"/>
      <c r="H510" s="30"/>
      <c r="I510" s="24"/>
      <c r="J510" s="25"/>
      <c r="K510" s="26"/>
      <c r="L510" s="31">
        <f t="shared" si="7"/>
        <v>413.07789740341985</v>
      </c>
    </row>
    <row r="511" spans="1:12" x14ac:dyDescent="0.3">
      <c r="A511" s="16">
        <v>510</v>
      </c>
      <c r="B511" s="17">
        <v>38</v>
      </c>
      <c r="C511" s="18" t="s">
        <v>535</v>
      </c>
      <c r="D511" s="19" t="s">
        <v>13</v>
      </c>
      <c r="E511" s="43"/>
      <c r="F511" s="41">
        <v>411.91520467836256</v>
      </c>
      <c r="G511" s="34"/>
      <c r="H511" s="23"/>
      <c r="I511" s="32"/>
      <c r="J511" s="25"/>
      <c r="K511" s="26"/>
      <c r="L511" s="27">
        <f t="shared" si="7"/>
        <v>411.91520467836256</v>
      </c>
    </row>
    <row r="512" spans="1:12" x14ac:dyDescent="0.3">
      <c r="A512" s="16">
        <v>511</v>
      </c>
      <c r="B512" s="17">
        <v>33</v>
      </c>
      <c r="C512" s="18" t="s">
        <v>536</v>
      </c>
      <c r="D512" s="19" t="s">
        <v>21</v>
      </c>
      <c r="E512" s="43"/>
      <c r="F512" s="41">
        <v>411.71456405260597</v>
      </c>
      <c r="G512" s="34"/>
      <c r="H512" s="23"/>
      <c r="I512" s="32"/>
      <c r="J512" s="25"/>
      <c r="K512" s="26"/>
      <c r="L512" s="27">
        <f t="shared" si="7"/>
        <v>411.71456405260597</v>
      </c>
    </row>
    <row r="513" spans="1:12" x14ac:dyDescent="0.3">
      <c r="A513" s="16">
        <v>512</v>
      </c>
      <c r="B513" s="17">
        <v>115</v>
      </c>
      <c r="C513" s="18" t="s">
        <v>537</v>
      </c>
      <c r="D513" s="19" t="s">
        <v>15</v>
      </c>
      <c r="E513" s="43"/>
      <c r="F513" s="41">
        <v>411.31386861313865</v>
      </c>
      <c r="G513" s="34"/>
      <c r="H513" s="23"/>
      <c r="I513" s="32"/>
      <c r="J513" s="25"/>
      <c r="K513" s="26"/>
      <c r="L513" s="27">
        <f t="shared" si="7"/>
        <v>411.31386861313865</v>
      </c>
    </row>
    <row r="514" spans="1:12" x14ac:dyDescent="0.3">
      <c r="A514" s="16">
        <v>513</v>
      </c>
      <c r="B514" s="17">
        <v>25</v>
      </c>
      <c r="C514" s="18" t="s">
        <v>538</v>
      </c>
      <c r="D514" s="19" t="s">
        <v>126</v>
      </c>
      <c r="E514" s="43"/>
      <c r="F514" s="41">
        <v>410.91395235780266</v>
      </c>
      <c r="G514" s="34"/>
      <c r="H514" s="23"/>
      <c r="I514" s="32"/>
      <c r="J514" s="25"/>
      <c r="K514" s="26"/>
      <c r="L514" s="27">
        <f t="shared" ref="L514:L577" si="8">SUM(E514:J514)</f>
        <v>410.91395235780266</v>
      </c>
    </row>
    <row r="515" spans="1:12" x14ac:dyDescent="0.3">
      <c r="A515" s="16">
        <v>514</v>
      </c>
      <c r="B515" s="17">
        <v>26</v>
      </c>
      <c r="C515" s="18" t="s">
        <v>539</v>
      </c>
      <c r="D515" s="19" t="s">
        <v>126</v>
      </c>
      <c r="E515" s="43"/>
      <c r="F515" s="41">
        <v>410.71428571428578</v>
      </c>
      <c r="G515" s="34"/>
      <c r="H515" s="23"/>
      <c r="I515" s="32"/>
      <c r="J515" s="25"/>
      <c r="K515" s="26"/>
      <c r="L515" s="27">
        <f t="shared" si="8"/>
        <v>410.71428571428578</v>
      </c>
    </row>
    <row r="516" spans="1:12" x14ac:dyDescent="0.3">
      <c r="A516" s="16">
        <v>515</v>
      </c>
      <c r="B516" s="17">
        <v>116</v>
      </c>
      <c r="C516" s="18" t="s">
        <v>540</v>
      </c>
      <c r="D516" s="19" t="s">
        <v>15</v>
      </c>
      <c r="E516" s="43"/>
      <c r="F516" s="41">
        <v>410.71428571428578</v>
      </c>
      <c r="G516" s="34"/>
      <c r="H516" s="23"/>
      <c r="I516" s="32"/>
      <c r="J516" s="25"/>
      <c r="K516" s="26"/>
      <c r="L516" s="27">
        <f t="shared" si="8"/>
        <v>410.71428571428578</v>
      </c>
    </row>
    <row r="517" spans="1:12" x14ac:dyDescent="0.3">
      <c r="A517" s="16">
        <v>516</v>
      </c>
      <c r="B517" s="17">
        <v>123</v>
      </c>
      <c r="C517" s="18" t="s">
        <v>541</v>
      </c>
      <c r="D517" s="19" t="s">
        <v>29</v>
      </c>
      <c r="E517" s="43"/>
      <c r="F517" s="41">
        <v>410.51481301602723</v>
      </c>
      <c r="G517" s="34"/>
      <c r="H517" s="23"/>
      <c r="I517" s="32"/>
      <c r="J517" s="25"/>
      <c r="K517" s="26"/>
      <c r="L517" s="27">
        <f t="shared" si="8"/>
        <v>410.51481301602723</v>
      </c>
    </row>
    <row r="518" spans="1:12" x14ac:dyDescent="0.3">
      <c r="A518" s="16">
        <v>517</v>
      </c>
      <c r="B518" s="17">
        <v>143</v>
      </c>
      <c r="C518" s="18" t="s">
        <v>542</v>
      </c>
      <c r="D518" s="19" t="s">
        <v>19</v>
      </c>
      <c r="E518" s="43"/>
      <c r="F518" s="41">
        <v>410.51481301602723</v>
      </c>
      <c r="G518" s="34"/>
      <c r="H518" s="23"/>
      <c r="I518" s="32"/>
      <c r="J518" s="25"/>
      <c r="K518" s="26"/>
      <c r="L518" s="27">
        <f t="shared" si="8"/>
        <v>410.51481301602723</v>
      </c>
    </row>
    <row r="519" spans="1:12" x14ac:dyDescent="0.3">
      <c r="A519" s="16">
        <v>518</v>
      </c>
      <c r="B519" s="17">
        <v>27</v>
      </c>
      <c r="C519" s="18" t="s">
        <v>543</v>
      </c>
      <c r="D519" s="19" t="s">
        <v>126</v>
      </c>
      <c r="E519" s="43"/>
      <c r="F519" s="41">
        <v>410.31553398058253</v>
      </c>
      <c r="G519" s="34"/>
      <c r="H519" s="23"/>
      <c r="I519" s="32"/>
      <c r="J519" s="25"/>
      <c r="K519" s="26"/>
      <c r="L519" s="27">
        <f t="shared" si="8"/>
        <v>410.31553398058253</v>
      </c>
    </row>
    <row r="520" spans="1:12" x14ac:dyDescent="0.3">
      <c r="A520" s="16">
        <v>519</v>
      </c>
      <c r="B520" s="17">
        <v>117</v>
      </c>
      <c r="C520" s="18" t="s">
        <v>544</v>
      </c>
      <c r="D520" s="19" t="s">
        <v>15</v>
      </c>
      <c r="E520" s="43"/>
      <c r="F520" s="41">
        <v>410.11644832605532</v>
      </c>
      <c r="G520" s="34"/>
      <c r="H520" s="23"/>
      <c r="I520" s="32"/>
      <c r="J520" s="25"/>
      <c r="K520" s="26"/>
      <c r="L520" s="27">
        <f t="shared" si="8"/>
        <v>410.11644832605532</v>
      </c>
    </row>
    <row r="521" spans="1:12" x14ac:dyDescent="0.3">
      <c r="A521" s="16">
        <v>520</v>
      </c>
      <c r="B521" s="17">
        <v>28</v>
      </c>
      <c r="C521" s="18" t="s">
        <v>545</v>
      </c>
      <c r="D521" s="19" t="s">
        <v>126</v>
      </c>
      <c r="E521" s="43"/>
      <c r="F521" s="41">
        <v>408.7282398452611</v>
      </c>
      <c r="G521" s="34"/>
      <c r="H521" s="23"/>
      <c r="I521" s="32"/>
      <c r="J521" s="25"/>
      <c r="K521" s="26"/>
      <c r="L521" s="27">
        <f t="shared" si="8"/>
        <v>408.7282398452611</v>
      </c>
    </row>
    <row r="522" spans="1:12" x14ac:dyDescent="0.3">
      <c r="A522" s="16">
        <v>521</v>
      </c>
      <c r="B522" s="17">
        <v>34</v>
      </c>
      <c r="C522" s="18" t="s">
        <v>546</v>
      </c>
      <c r="D522" s="19" t="s">
        <v>21</v>
      </c>
      <c r="E522" s="43"/>
      <c r="F522" s="41">
        <v>408.7282398452611</v>
      </c>
      <c r="G522" s="34"/>
      <c r="H522" s="23"/>
      <c r="I522" s="32"/>
      <c r="J522" s="25"/>
      <c r="K522" s="26"/>
      <c r="L522" s="27">
        <f t="shared" si="8"/>
        <v>408.7282398452611</v>
      </c>
    </row>
    <row r="523" spans="1:12" x14ac:dyDescent="0.3">
      <c r="A523" s="16">
        <v>522</v>
      </c>
      <c r="B523" s="17">
        <v>144</v>
      </c>
      <c r="C523" s="18" t="s">
        <v>547</v>
      </c>
      <c r="D523" s="19" t="s">
        <v>19</v>
      </c>
      <c r="E523" s="43"/>
      <c r="F523" s="41">
        <v>408.53069115514745</v>
      </c>
      <c r="G523" s="34"/>
      <c r="H523" s="23"/>
      <c r="I523" s="32"/>
      <c r="J523" s="25"/>
      <c r="K523" s="26"/>
      <c r="L523" s="27">
        <f t="shared" si="8"/>
        <v>408.53069115514745</v>
      </c>
    </row>
    <row r="524" spans="1:12" x14ac:dyDescent="0.3">
      <c r="A524" s="16">
        <v>523</v>
      </c>
      <c r="B524" s="17">
        <v>124</v>
      </c>
      <c r="C524" s="18" t="s">
        <v>548</v>
      </c>
      <c r="D524" s="19" t="s">
        <v>29</v>
      </c>
      <c r="E524" s="43"/>
      <c r="F524" s="41">
        <v>407.93918918918922</v>
      </c>
      <c r="G524" s="34"/>
      <c r="H524" s="23"/>
      <c r="I524" s="32"/>
      <c r="J524" s="25"/>
      <c r="K524" s="26"/>
      <c r="L524" s="27">
        <f t="shared" si="8"/>
        <v>407.93918918918922</v>
      </c>
    </row>
    <row r="525" spans="1:12" x14ac:dyDescent="0.3">
      <c r="A525" s="16">
        <v>524</v>
      </c>
      <c r="B525" s="17">
        <v>118</v>
      </c>
      <c r="C525" s="18" t="s">
        <v>549</v>
      </c>
      <c r="D525" s="19" t="s">
        <v>15</v>
      </c>
      <c r="E525" s="43"/>
      <c r="F525" s="41">
        <v>407.34939759036143</v>
      </c>
      <c r="G525" s="34"/>
      <c r="H525" s="23"/>
      <c r="I525" s="32"/>
      <c r="J525" s="25"/>
      <c r="K525" s="26"/>
      <c r="L525" s="27">
        <f t="shared" si="8"/>
        <v>407.34939759036143</v>
      </c>
    </row>
    <row r="526" spans="1:12" ht="15" customHeight="1" x14ac:dyDescent="0.3">
      <c r="A526" s="16">
        <v>525</v>
      </c>
      <c r="B526" s="17">
        <v>29</v>
      </c>
      <c r="C526" s="18" t="s">
        <v>550</v>
      </c>
      <c r="D526" s="19" t="s">
        <v>126</v>
      </c>
      <c r="E526" s="43"/>
      <c r="F526" s="41">
        <v>404.23242467718791</v>
      </c>
      <c r="G526" s="34"/>
      <c r="H526" s="23"/>
      <c r="I526" s="32"/>
      <c r="J526" s="25"/>
      <c r="K526" s="26"/>
      <c r="L526" s="27">
        <f t="shared" si="8"/>
        <v>404.23242467718791</v>
      </c>
    </row>
    <row r="527" spans="1:12" ht="15" customHeight="1" x14ac:dyDescent="0.3">
      <c r="A527" s="16">
        <v>526</v>
      </c>
      <c r="B527" s="17">
        <v>78</v>
      </c>
      <c r="C527" s="35" t="s">
        <v>551</v>
      </c>
      <c r="D527" s="19" t="s">
        <v>221</v>
      </c>
      <c r="F527" s="42"/>
      <c r="G527" s="34"/>
      <c r="H527" s="23"/>
      <c r="I527" s="32"/>
      <c r="J527" s="25">
        <v>401.63934426229508</v>
      </c>
      <c r="K527" s="38"/>
      <c r="L527" s="31">
        <f t="shared" si="8"/>
        <v>401.63934426229508</v>
      </c>
    </row>
    <row r="528" spans="1:12" ht="15" customHeight="1" x14ac:dyDescent="0.3">
      <c r="A528" s="16">
        <v>527</v>
      </c>
      <c r="B528" s="17">
        <v>20</v>
      </c>
      <c r="C528" s="18" t="s">
        <v>552</v>
      </c>
      <c r="D528" s="19" t="s">
        <v>17</v>
      </c>
      <c r="E528" s="43"/>
      <c r="F528" s="41">
        <v>401.35327635327639</v>
      </c>
      <c r="G528" s="34"/>
      <c r="H528" s="23"/>
      <c r="I528" s="32"/>
      <c r="J528" s="25"/>
      <c r="K528" s="26"/>
      <c r="L528" s="27">
        <f t="shared" si="8"/>
        <v>401.35327635327639</v>
      </c>
    </row>
    <row r="529" spans="1:12" ht="15" customHeight="1" x14ac:dyDescent="0.3">
      <c r="A529" s="16">
        <v>528</v>
      </c>
      <c r="B529" s="17">
        <v>145</v>
      </c>
      <c r="C529" s="18" t="s">
        <v>553</v>
      </c>
      <c r="D529" s="19" t="s">
        <v>19</v>
      </c>
      <c r="E529" s="43"/>
      <c r="F529" s="41">
        <v>400.5924170616114</v>
      </c>
      <c r="G529" s="34"/>
      <c r="H529" s="23"/>
      <c r="I529" s="32"/>
      <c r="J529" s="25"/>
      <c r="K529" s="26"/>
      <c r="L529" s="27">
        <f t="shared" si="8"/>
        <v>400.5924170616114</v>
      </c>
    </row>
    <row r="530" spans="1:12" ht="15" customHeight="1" x14ac:dyDescent="0.3">
      <c r="A530" s="16">
        <v>529</v>
      </c>
      <c r="B530" s="17">
        <v>3</v>
      </c>
      <c r="C530" s="18" t="s">
        <v>554</v>
      </c>
      <c r="D530" s="19" t="s">
        <v>384</v>
      </c>
      <c r="E530" s="29"/>
      <c r="F530" s="41">
        <v>400.58344848764011</v>
      </c>
      <c r="G530" s="22"/>
      <c r="H530" s="30"/>
      <c r="I530" s="24"/>
      <c r="J530" s="25"/>
      <c r="K530" s="26"/>
      <c r="L530" s="31">
        <f t="shared" si="8"/>
        <v>400.58344848764011</v>
      </c>
    </row>
    <row r="531" spans="1:12" ht="15" customHeight="1" x14ac:dyDescent="0.3">
      <c r="A531" s="16">
        <v>530</v>
      </c>
      <c r="B531" s="17">
        <v>4</v>
      </c>
      <c r="C531" s="18" t="s">
        <v>555</v>
      </c>
      <c r="D531" s="19" t="s">
        <v>384</v>
      </c>
      <c r="E531" s="29"/>
      <c r="F531" s="41">
        <v>400.58344848764011</v>
      </c>
      <c r="G531" s="22"/>
      <c r="H531" s="30"/>
      <c r="I531" s="24"/>
      <c r="J531" s="25"/>
      <c r="K531" s="26"/>
      <c r="L531" s="31">
        <f t="shared" si="8"/>
        <v>400.58344848764011</v>
      </c>
    </row>
    <row r="532" spans="1:12" ht="15" customHeight="1" x14ac:dyDescent="0.3">
      <c r="A532" s="16">
        <v>531</v>
      </c>
      <c r="B532" s="17">
        <v>146</v>
      </c>
      <c r="C532" s="18" t="s">
        <v>556</v>
      </c>
      <c r="D532" s="19" t="s">
        <v>19</v>
      </c>
      <c r="E532" s="43"/>
      <c r="F532" s="41">
        <v>400.40265277119852</v>
      </c>
      <c r="G532" s="34"/>
      <c r="H532" s="23"/>
      <c r="I532" s="32"/>
      <c r="J532" s="25"/>
      <c r="K532" s="26"/>
      <c r="L532" s="27">
        <f t="shared" si="8"/>
        <v>400.40265277119852</v>
      </c>
    </row>
    <row r="533" spans="1:12" ht="15" customHeight="1" x14ac:dyDescent="0.3">
      <c r="A533" s="16">
        <v>532</v>
      </c>
      <c r="B533" s="17">
        <v>125</v>
      </c>
      <c r="C533" s="18" t="s">
        <v>557</v>
      </c>
      <c r="D533" s="19" t="s">
        <v>29</v>
      </c>
      <c r="E533" s="29"/>
      <c r="F533" s="41">
        <v>400.15337423312883</v>
      </c>
      <c r="G533" s="22"/>
      <c r="H533" s="30"/>
      <c r="I533" s="24"/>
      <c r="J533" s="25"/>
      <c r="K533" s="26"/>
      <c r="L533" s="31">
        <f t="shared" si="8"/>
        <v>400.15337423312883</v>
      </c>
    </row>
    <row r="534" spans="1:12" ht="15" customHeight="1" x14ac:dyDescent="0.3">
      <c r="A534" s="16">
        <v>533</v>
      </c>
      <c r="B534" s="17">
        <v>126</v>
      </c>
      <c r="C534" s="18" t="s">
        <v>558</v>
      </c>
      <c r="D534" s="19" t="s">
        <v>29</v>
      </c>
      <c r="E534" s="43"/>
      <c r="F534" s="41">
        <v>399.45652173913044</v>
      </c>
      <c r="G534" s="34"/>
      <c r="H534" s="23"/>
      <c r="I534" s="32"/>
      <c r="J534" s="25"/>
      <c r="K534" s="26"/>
      <c r="L534" s="27">
        <f t="shared" si="8"/>
        <v>399.45652173913044</v>
      </c>
    </row>
    <row r="535" spans="1:12" ht="15" customHeight="1" x14ac:dyDescent="0.3">
      <c r="A535" s="16">
        <v>534</v>
      </c>
      <c r="B535" s="17">
        <v>127</v>
      </c>
      <c r="C535" s="18" t="s">
        <v>559</v>
      </c>
      <c r="D535" s="19" t="s">
        <v>29</v>
      </c>
      <c r="E535" s="43"/>
      <c r="F535" s="41">
        <v>399.45652173913044</v>
      </c>
      <c r="G535" s="34"/>
      <c r="H535" s="23"/>
      <c r="I535" s="32"/>
      <c r="J535" s="25"/>
      <c r="K535" s="26"/>
      <c r="L535" s="27">
        <f t="shared" si="8"/>
        <v>399.45652173913044</v>
      </c>
    </row>
    <row r="536" spans="1:12" ht="15" customHeight="1" x14ac:dyDescent="0.3">
      <c r="A536" s="16">
        <v>535</v>
      </c>
      <c r="B536" s="17">
        <v>30</v>
      </c>
      <c r="C536" s="18" t="s">
        <v>560</v>
      </c>
      <c r="D536" s="19" t="s">
        <v>126</v>
      </c>
      <c r="E536" s="43"/>
      <c r="F536" s="41">
        <v>399.26783183750592</v>
      </c>
      <c r="G536" s="34"/>
      <c r="H536" s="23"/>
      <c r="I536" s="32"/>
      <c r="J536" s="25"/>
      <c r="K536" s="26"/>
      <c r="L536" s="27">
        <f t="shared" si="8"/>
        <v>399.26783183750592</v>
      </c>
    </row>
    <row r="537" spans="1:12" ht="15" customHeight="1" x14ac:dyDescent="0.3">
      <c r="A537" s="16">
        <v>536</v>
      </c>
      <c r="B537" s="17">
        <v>119</v>
      </c>
      <c r="C537" s="18" t="s">
        <v>561</v>
      </c>
      <c r="D537" s="19" t="s">
        <v>15</v>
      </c>
      <c r="E537" s="43"/>
      <c r="F537" s="41">
        <v>399.26783183750592</v>
      </c>
      <c r="G537" s="34"/>
      <c r="H537" s="23"/>
      <c r="I537" s="32"/>
      <c r="J537" s="25"/>
      <c r="K537" s="26"/>
      <c r="L537" s="27">
        <f t="shared" si="8"/>
        <v>399.26783183750592</v>
      </c>
    </row>
    <row r="538" spans="1:12" ht="15" customHeight="1" x14ac:dyDescent="0.3">
      <c r="A538" s="16">
        <v>537</v>
      </c>
      <c r="B538" s="17">
        <v>31</v>
      </c>
      <c r="C538" s="18" t="s">
        <v>562</v>
      </c>
      <c r="D538" s="19" t="s">
        <v>126</v>
      </c>
      <c r="E538" s="43"/>
      <c r="F538" s="41">
        <v>399.07932011331445</v>
      </c>
      <c r="G538" s="34"/>
      <c r="H538" s="23"/>
      <c r="I538" s="32"/>
      <c r="J538" s="25"/>
      <c r="K538" s="26"/>
      <c r="L538" s="27">
        <f t="shared" si="8"/>
        <v>399.07932011331445</v>
      </c>
    </row>
    <row r="539" spans="1:12" ht="15" customHeight="1" x14ac:dyDescent="0.3">
      <c r="A539" s="16">
        <v>538</v>
      </c>
      <c r="B539" s="17">
        <v>32</v>
      </c>
      <c r="C539" s="18" t="s">
        <v>563</v>
      </c>
      <c r="D539" s="19" t="s">
        <v>126</v>
      </c>
      <c r="E539" s="43"/>
      <c r="F539" s="41">
        <v>398.8909863142992</v>
      </c>
      <c r="G539" s="34"/>
      <c r="H539" s="23"/>
      <c r="I539" s="32"/>
      <c r="J539" s="25"/>
      <c r="K539" s="26"/>
      <c r="L539" s="27">
        <f t="shared" si="8"/>
        <v>398.8909863142992</v>
      </c>
    </row>
    <row r="540" spans="1:12" ht="15" customHeight="1" x14ac:dyDescent="0.3">
      <c r="A540" s="16">
        <v>539</v>
      </c>
      <c r="B540" s="17">
        <v>128</v>
      </c>
      <c r="C540" s="18" t="s">
        <v>564</v>
      </c>
      <c r="D540" s="19" t="s">
        <v>29</v>
      </c>
      <c r="E540" s="43"/>
      <c r="F540" s="41">
        <v>398.51485148514848</v>
      </c>
      <c r="G540" s="34"/>
      <c r="H540" s="23"/>
      <c r="I540" s="32"/>
      <c r="J540" s="25"/>
      <c r="K540" s="26"/>
      <c r="L540" s="27">
        <f t="shared" si="8"/>
        <v>398.51485148514848</v>
      </c>
    </row>
    <row r="541" spans="1:12" ht="15" customHeight="1" x14ac:dyDescent="0.3">
      <c r="A541" s="16">
        <v>540</v>
      </c>
      <c r="B541" s="17">
        <v>129</v>
      </c>
      <c r="C541" s="18" t="s">
        <v>565</v>
      </c>
      <c r="D541" s="19" t="s">
        <v>29</v>
      </c>
      <c r="E541" s="43"/>
      <c r="F541" s="41">
        <v>398.32704995287463</v>
      </c>
      <c r="G541" s="34"/>
      <c r="H541" s="23"/>
      <c r="I541" s="32"/>
      <c r="J541" s="25"/>
      <c r="K541" s="26"/>
      <c r="L541" s="27">
        <f t="shared" si="8"/>
        <v>398.32704995287463</v>
      </c>
    </row>
    <row r="542" spans="1:12" ht="15" customHeight="1" x14ac:dyDescent="0.3">
      <c r="A542" s="16">
        <v>541</v>
      </c>
      <c r="B542" s="17">
        <v>147</v>
      </c>
      <c r="C542" s="18" t="s">
        <v>566</v>
      </c>
      <c r="D542" s="19" t="s">
        <v>19</v>
      </c>
      <c r="E542" s="43"/>
      <c r="F542" s="41">
        <v>395.90163934426226</v>
      </c>
      <c r="G542" s="34"/>
      <c r="H542" s="23"/>
      <c r="I542" s="32"/>
      <c r="J542" s="25"/>
      <c r="K542" s="26"/>
      <c r="L542" s="27">
        <f t="shared" si="8"/>
        <v>395.90163934426226</v>
      </c>
    </row>
    <row r="543" spans="1:12" ht="15" customHeight="1" x14ac:dyDescent="0.3">
      <c r="A543" s="16">
        <v>542</v>
      </c>
      <c r="B543" s="17">
        <v>120</v>
      </c>
      <c r="C543" s="18" t="s">
        <v>567</v>
      </c>
      <c r="D543" s="19" t="s">
        <v>15</v>
      </c>
      <c r="E543" s="43"/>
      <c r="F543" s="41">
        <v>395.34611786716556</v>
      </c>
      <c r="G543" s="34"/>
      <c r="H543" s="23"/>
      <c r="I543" s="32"/>
      <c r="J543" s="25"/>
      <c r="K543" s="26"/>
      <c r="L543" s="27">
        <f t="shared" si="8"/>
        <v>395.34611786716556</v>
      </c>
    </row>
    <row r="544" spans="1:12" ht="15" customHeight="1" x14ac:dyDescent="0.3">
      <c r="A544" s="16">
        <v>543</v>
      </c>
      <c r="B544" s="17">
        <v>148</v>
      </c>
      <c r="C544" s="18" t="s">
        <v>568</v>
      </c>
      <c r="D544" s="19" t="s">
        <v>19</v>
      </c>
      <c r="E544" s="43"/>
      <c r="F544" s="41">
        <v>395.16129032258061</v>
      </c>
      <c r="G544" s="34"/>
      <c r="H544" s="23"/>
      <c r="I544" s="32"/>
      <c r="J544" s="25"/>
      <c r="K544" s="26"/>
      <c r="L544" s="27">
        <f t="shared" si="8"/>
        <v>395.16129032258061</v>
      </c>
    </row>
    <row r="545" spans="1:12" ht="15" customHeight="1" x14ac:dyDescent="0.3">
      <c r="A545" s="16">
        <v>544</v>
      </c>
      <c r="B545" s="17">
        <v>39</v>
      </c>
      <c r="C545" s="18" t="s">
        <v>569</v>
      </c>
      <c r="D545" s="19" t="s">
        <v>13</v>
      </c>
      <c r="E545" s="43"/>
      <c r="F545" s="41">
        <v>394.97663551401865</v>
      </c>
      <c r="G545" s="34"/>
      <c r="H545" s="23"/>
      <c r="I545" s="32"/>
      <c r="J545" s="25"/>
      <c r="K545" s="26"/>
      <c r="L545" s="27">
        <f t="shared" si="8"/>
        <v>394.97663551401865</v>
      </c>
    </row>
    <row r="546" spans="1:12" ht="15" customHeight="1" x14ac:dyDescent="0.3">
      <c r="A546" s="16">
        <v>545</v>
      </c>
      <c r="B546" s="17">
        <v>149</v>
      </c>
      <c r="C546" s="35" t="s">
        <v>570</v>
      </c>
      <c r="D546" s="19" t="s">
        <v>19</v>
      </c>
      <c r="F546" s="42"/>
      <c r="G546" s="34"/>
      <c r="H546" s="23"/>
      <c r="I546" s="32"/>
      <c r="J546" s="25">
        <v>394.89150090415922</v>
      </c>
      <c r="K546" s="38"/>
      <c r="L546" s="31">
        <f t="shared" si="8"/>
        <v>394.89150090415922</v>
      </c>
    </row>
    <row r="547" spans="1:12" ht="15" customHeight="1" x14ac:dyDescent="0.3">
      <c r="A547" s="16">
        <v>546</v>
      </c>
      <c r="B547" s="17">
        <v>150</v>
      </c>
      <c r="C547" s="18" t="s">
        <v>571</v>
      </c>
      <c r="D547" s="19" t="s">
        <v>19</v>
      </c>
      <c r="E547" s="29"/>
      <c r="F547" s="41">
        <v>393.45498416528432</v>
      </c>
      <c r="G547" s="22"/>
      <c r="H547" s="30"/>
      <c r="I547" s="24"/>
      <c r="J547" s="25"/>
      <c r="K547" s="26"/>
      <c r="L547" s="31">
        <f t="shared" si="8"/>
        <v>393.45498416528432</v>
      </c>
    </row>
    <row r="548" spans="1:12" ht="15" customHeight="1" x14ac:dyDescent="0.3">
      <c r="A548" s="16">
        <v>547</v>
      </c>
      <c r="B548" s="17">
        <v>21</v>
      </c>
      <c r="C548" s="18" t="s">
        <v>572</v>
      </c>
      <c r="D548" s="19" t="s">
        <v>17</v>
      </c>
      <c r="E548" s="29"/>
      <c r="F548" s="41">
        <v>393.39565741857655</v>
      </c>
      <c r="G548" s="22"/>
      <c r="H548" s="30"/>
      <c r="I548" s="24"/>
      <c r="J548" s="25"/>
      <c r="K548" s="26"/>
      <c r="L548" s="31">
        <f t="shared" si="8"/>
        <v>393.39565741857655</v>
      </c>
    </row>
    <row r="549" spans="1:12" ht="15" customHeight="1" x14ac:dyDescent="0.3">
      <c r="A549" s="16">
        <v>548</v>
      </c>
      <c r="B549" s="17">
        <v>40</v>
      </c>
      <c r="C549" s="18" t="s">
        <v>573</v>
      </c>
      <c r="D549" s="19" t="s">
        <v>13</v>
      </c>
      <c r="E549" s="43"/>
      <c r="F549" s="41">
        <v>393.13953488372096</v>
      </c>
      <c r="G549" s="34"/>
      <c r="H549" s="23"/>
      <c r="I549" s="32"/>
      <c r="J549" s="25"/>
      <c r="K549" s="26"/>
      <c r="L549" s="27">
        <f t="shared" si="8"/>
        <v>393.13953488372096</v>
      </c>
    </row>
    <row r="550" spans="1:12" ht="15" customHeight="1" x14ac:dyDescent="0.3">
      <c r="A550" s="16">
        <v>549</v>
      </c>
      <c r="B550" s="17">
        <v>41</v>
      </c>
      <c r="C550" s="18" t="s">
        <v>574</v>
      </c>
      <c r="D550" s="19" t="s">
        <v>13</v>
      </c>
      <c r="E550" s="43"/>
      <c r="F550" s="41">
        <v>390.95744680851067</v>
      </c>
      <c r="G550" s="34"/>
      <c r="H550" s="23"/>
      <c r="I550" s="32"/>
      <c r="J550" s="25"/>
      <c r="K550" s="26"/>
      <c r="L550" s="27">
        <f t="shared" si="8"/>
        <v>390.95744680851067</v>
      </c>
    </row>
    <row r="551" spans="1:12" ht="15" customHeight="1" x14ac:dyDescent="0.3">
      <c r="A551" s="16">
        <v>550</v>
      </c>
      <c r="B551" s="17">
        <v>151</v>
      </c>
      <c r="C551" s="18" t="s">
        <v>575</v>
      </c>
      <c r="D551" s="19" t="s">
        <v>19</v>
      </c>
      <c r="E551" s="43"/>
      <c r="F551" s="41">
        <v>390.77669902912623</v>
      </c>
      <c r="G551" s="34"/>
      <c r="H551" s="23"/>
      <c r="I551" s="32"/>
      <c r="J551" s="25"/>
      <c r="K551" s="26"/>
      <c r="L551" s="27">
        <f t="shared" si="8"/>
        <v>390.77669902912623</v>
      </c>
    </row>
    <row r="552" spans="1:12" ht="15" customHeight="1" x14ac:dyDescent="0.3">
      <c r="A552" s="16">
        <v>551</v>
      </c>
      <c r="B552" s="17">
        <v>152</v>
      </c>
      <c r="C552" s="18" t="s">
        <v>576</v>
      </c>
      <c r="D552" s="19" t="s">
        <v>19</v>
      </c>
      <c r="E552" s="43"/>
      <c r="F552" s="41">
        <v>390.59611829944544</v>
      </c>
      <c r="G552" s="34"/>
      <c r="H552" s="23"/>
      <c r="I552" s="32"/>
      <c r="J552" s="25"/>
      <c r="K552" s="26"/>
      <c r="L552" s="27">
        <f t="shared" si="8"/>
        <v>390.59611829944544</v>
      </c>
    </row>
    <row r="553" spans="1:12" ht="15" customHeight="1" x14ac:dyDescent="0.3">
      <c r="A553" s="16">
        <v>552</v>
      </c>
      <c r="B553" s="17">
        <v>67</v>
      </c>
      <c r="C553" s="35" t="s">
        <v>577</v>
      </c>
      <c r="D553" s="19" t="s">
        <v>34</v>
      </c>
      <c r="F553" s="42"/>
      <c r="G553" s="34"/>
      <c r="H553" s="23"/>
      <c r="I553" s="32"/>
      <c r="J553" s="25">
        <v>390.36418816388471</v>
      </c>
      <c r="K553" s="38"/>
      <c r="L553" s="31">
        <f t="shared" si="8"/>
        <v>390.36418816388471</v>
      </c>
    </row>
    <row r="554" spans="1:12" ht="15" customHeight="1" x14ac:dyDescent="0.3">
      <c r="A554" s="16">
        <v>553</v>
      </c>
      <c r="B554" s="17">
        <v>153</v>
      </c>
      <c r="C554" s="18" t="s">
        <v>578</v>
      </c>
      <c r="D554" s="19" t="s">
        <v>19</v>
      </c>
      <c r="E554" s="43"/>
      <c r="F554" s="41">
        <v>389.87546125461256</v>
      </c>
      <c r="G554" s="34"/>
      <c r="H554" s="23"/>
      <c r="I554" s="32"/>
      <c r="J554" s="25"/>
      <c r="K554" s="26"/>
      <c r="L554" s="27">
        <f t="shared" si="8"/>
        <v>389.87546125461256</v>
      </c>
    </row>
    <row r="555" spans="1:12" ht="15" customHeight="1" x14ac:dyDescent="0.3">
      <c r="A555" s="16">
        <v>554</v>
      </c>
      <c r="B555" s="17">
        <v>130</v>
      </c>
      <c r="C555" s="18" t="s">
        <v>579</v>
      </c>
      <c r="D555" s="19" t="s">
        <v>29</v>
      </c>
      <c r="E555" s="43"/>
      <c r="F555" s="41">
        <v>389.69571230982024</v>
      </c>
      <c r="G555" s="34"/>
      <c r="H555" s="23"/>
      <c r="I555" s="32"/>
      <c r="J555" s="25"/>
      <c r="K555" s="26"/>
      <c r="L555" s="27">
        <f t="shared" si="8"/>
        <v>389.69571230982024</v>
      </c>
    </row>
    <row r="556" spans="1:12" ht="15" customHeight="1" x14ac:dyDescent="0.3">
      <c r="A556" s="16">
        <v>555</v>
      </c>
      <c r="B556" s="17">
        <v>131</v>
      </c>
      <c r="C556" s="18" t="s">
        <v>580</v>
      </c>
      <c r="D556" s="19" t="s">
        <v>29</v>
      </c>
      <c r="E556" s="43"/>
      <c r="F556" s="41">
        <v>389.69571230982024</v>
      </c>
      <c r="G556" s="34"/>
      <c r="H556" s="23"/>
      <c r="I556" s="32"/>
      <c r="J556" s="25"/>
      <c r="K556" s="26"/>
      <c r="L556" s="27">
        <f t="shared" si="8"/>
        <v>389.69571230982024</v>
      </c>
    </row>
    <row r="557" spans="1:12" ht="15" customHeight="1" x14ac:dyDescent="0.3">
      <c r="A557" s="16">
        <v>556</v>
      </c>
      <c r="B557" s="17">
        <v>154</v>
      </c>
      <c r="C557" s="18" t="s">
        <v>581</v>
      </c>
      <c r="D557" s="19" t="s">
        <v>19</v>
      </c>
      <c r="E557" s="29"/>
      <c r="F557" s="41">
        <v>389.46111359904461</v>
      </c>
      <c r="G557" s="22"/>
      <c r="H557" s="30"/>
      <c r="I557" s="24"/>
      <c r="J557" s="25"/>
      <c r="K557" s="26"/>
      <c r="L557" s="31">
        <f t="shared" si="8"/>
        <v>389.46111359904461</v>
      </c>
    </row>
    <row r="558" spans="1:12" ht="15" customHeight="1" x14ac:dyDescent="0.3">
      <c r="A558" s="16">
        <v>557</v>
      </c>
      <c r="B558" s="17">
        <v>155</v>
      </c>
      <c r="C558" s="18" t="s">
        <v>582</v>
      </c>
      <c r="D558" s="19" t="s">
        <v>19</v>
      </c>
      <c r="E558" s="29"/>
      <c r="F558" s="41">
        <v>389.46111359904461</v>
      </c>
      <c r="G558" s="22"/>
      <c r="H558" s="30"/>
      <c r="I558" s="24"/>
      <c r="J558" s="25"/>
      <c r="K558" s="26"/>
      <c r="L558" s="31">
        <f t="shared" si="8"/>
        <v>389.46111359904461</v>
      </c>
    </row>
    <row r="559" spans="1:12" ht="15" customHeight="1" x14ac:dyDescent="0.3">
      <c r="A559" s="16">
        <v>558</v>
      </c>
      <c r="B559" s="17">
        <v>121</v>
      </c>
      <c r="C559" s="18" t="s">
        <v>583</v>
      </c>
      <c r="D559" s="19" t="s">
        <v>15</v>
      </c>
      <c r="E559" s="43"/>
      <c r="F559" s="41">
        <v>388.62068965517244</v>
      </c>
      <c r="G559" s="34"/>
      <c r="H559" s="23"/>
      <c r="I559" s="32"/>
      <c r="J559" s="25"/>
      <c r="K559" s="26"/>
      <c r="L559" s="27">
        <f t="shared" si="8"/>
        <v>388.62068965517244</v>
      </c>
    </row>
    <row r="560" spans="1:12" ht="15" customHeight="1" x14ac:dyDescent="0.3">
      <c r="A560" s="16">
        <v>559</v>
      </c>
      <c r="B560" s="17">
        <v>122</v>
      </c>
      <c r="C560" s="18" t="s">
        <v>584</v>
      </c>
      <c r="D560" s="19" t="s">
        <v>15</v>
      </c>
      <c r="E560" s="43"/>
      <c r="F560" s="41">
        <v>388.62068965517244</v>
      </c>
      <c r="G560" s="34"/>
      <c r="H560" s="23"/>
      <c r="I560" s="32"/>
      <c r="J560" s="25"/>
      <c r="K560" s="26"/>
      <c r="L560" s="27">
        <f t="shared" si="8"/>
        <v>388.62068965517244</v>
      </c>
    </row>
    <row r="561" spans="1:12" ht="15" customHeight="1" x14ac:dyDescent="0.3">
      <c r="A561" s="16">
        <v>560</v>
      </c>
      <c r="B561" s="17">
        <v>123</v>
      </c>
      <c r="C561" s="18" t="s">
        <v>585</v>
      </c>
      <c r="D561" s="19" t="s">
        <v>15</v>
      </c>
      <c r="E561" s="43"/>
      <c r="F561" s="41">
        <v>387.90729692519506</v>
      </c>
      <c r="G561" s="34"/>
      <c r="H561" s="23"/>
      <c r="I561" s="32"/>
      <c r="J561" s="25"/>
      <c r="K561" s="26"/>
      <c r="L561" s="27">
        <f t="shared" si="8"/>
        <v>387.90729692519506</v>
      </c>
    </row>
    <row r="562" spans="1:12" ht="15" customHeight="1" x14ac:dyDescent="0.3">
      <c r="A562" s="16">
        <v>561</v>
      </c>
      <c r="B562" s="17">
        <v>33</v>
      </c>
      <c r="C562" s="18" t="s">
        <v>586</v>
      </c>
      <c r="D562" s="19" t="s">
        <v>126</v>
      </c>
      <c r="E562" s="43"/>
      <c r="F562" s="41">
        <v>387.55158184319123</v>
      </c>
      <c r="G562" s="34"/>
      <c r="H562" s="23"/>
      <c r="I562" s="32"/>
      <c r="J562" s="25"/>
      <c r="K562" s="26"/>
      <c r="L562" s="27">
        <f t="shared" si="8"/>
        <v>387.55158184319123</v>
      </c>
    </row>
    <row r="563" spans="1:12" ht="15" customHeight="1" x14ac:dyDescent="0.3">
      <c r="A563" s="16">
        <v>562</v>
      </c>
      <c r="B563" s="17">
        <v>132</v>
      </c>
      <c r="C563" s="18" t="s">
        <v>587</v>
      </c>
      <c r="D563" s="19" t="s">
        <v>29</v>
      </c>
      <c r="E563" s="43"/>
      <c r="F563" s="41">
        <v>387.19651855245075</v>
      </c>
      <c r="G563" s="34"/>
      <c r="H563" s="23"/>
      <c r="I563" s="32"/>
      <c r="J563" s="25"/>
      <c r="K563" s="26"/>
      <c r="L563" s="27">
        <f t="shared" si="8"/>
        <v>387.19651855245075</v>
      </c>
    </row>
    <row r="564" spans="1:12" ht="15" customHeight="1" x14ac:dyDescent="0.3">
      <c r="A564" s="16">
        <v>563</v>
      </c>
      <c r="B564" s="17">
        <v>133</v>
      </c>
      <c r="C564" s="18" t="s">
        <v>588</v>
      </c>
      <c r="D564" s="19" t="s">
        <v>29</v>
      </c>
      <c r="E564" s="43"/>
      <c r="F564" s="41">
        <v>387.01923076923083</v>
      </c>
      <c r="G564" s="34"/>
      <c r="H564" s="23"/>
      <c r="I564" s="32"/>
      <c r="J564" s="25"/>
      <c r="K564" s="26"/>
      <c r="L564" s="27">
        <f t="shared" si="8"/>
        <v>387.01923076923083</v>
      </c>
    </row>
    <row r="565" spans="1:12" ht="15" customHeight="1" x14ac:dyDescent="0.3">
      <c r="A565" s="16">
        <v>564</v>
      </c>
      <c r="B565" s="17">
        <v>34</v>
      </c>
      <c r="C565" s="18" t="s">
        <v>589</v>
      </c>
      <c r="D565" s="19" t="s">
        <v>126</v>
      </c>
      <c r="E565" s="43"/>
      <c r="F565" s="41">
        <v>386.31170018281534</v>
      </c>
      <c r="G565" s="34"/>
      <c r="H565" s="23"/>
      <c r="I565" s="32"/>
      <c r="J565" s="25"/>
      <c r="K565" s="26"/>
      <c r="L565" s="27">
        <f t="shared" si="8"/>
        <v>386.31170018281534</v>
      </c>
    </row>
    <row r="566" spans="1:12" ht="15" customHeight="1" x14ac:dyDescent="0.3">
      <c r="A566" s="16">
        <v>565</v>
      </c>
      <c r="B566" s="17">
        <v>124</v>
      </c>
      <c r="C566" s="18" t="s">
        <v>590</v>
      </c>
      <c r="D566" s="19" t="s">
        <v>15</v>
      </c>
      <c r="E566" s="43"/>
      <c r="F566" s="41">
        <v>386.31170018281534</v>
      </c>
      <c r="G566" s="34"/>
      <c r="H566" s="23"/>
      <c r="I566" s="32"/>
      <c r="J566" s="25"/>
      <c r="K566" s="26"/>
      <c r="L566" s="27">
        <f t="shared" si="8"/>
        <v>386.31170018281534</v>
      </c>
    </row>
    <row r="567" spans="1:12" ht="15" customHeight="1" x14ac:dyDescent="0.3">
      <c r="A567" s="16">
        <v>566</v>
      </c>
      <c r="B567" s="17">
        <v>42</v>
      </c>
      <c r="C567" s="33" t="s">
        <v>591</v>
      </c>
      <c r="D567" s="19" t="s">
        <v>13</v>
      </c>
      <c r="E567" s="20"/>
      <c r="F567" s="41"/>
      <c r="G567" s="22"/>
      <c r="H567" s="30">
        <v>385.72654462242559</v>
      </c>
      <c r="I567" s="24"/>
      <c r="J567" s="25"/>
      <c r="K567" s="26"/>
      <c r="L567" s="31">
        <f t="shared" si="8"/>
        <v>385.72654462242559</v>
      </c>
    </row>
    <row r="568" spans="1:12" ht="15" customHeight="1" x14ac:dyDescent="0.3">
      <c r="A568" s="16">
        <v>567</v>
      </c>
      <c r="B568" s="17">
        <v>174</v>
      </c>
      <c r="C568" s="35" t="s">
        <v>592</v>
      </c>
      <c r="D568" s="19" t="s">
        <v>119</v>
      </c>
      <c r="F568" s="42"/>
      <c r="G568" s="34"/>
      <c r="H568" s="23"/>
      <c r="I568" s="32"/>
      <c r="J568" s="25">
        <v>385.14109347442678</v>
      </c>
      <c r="K568" s="38"/>
      <c r="L568" s="31">
        <f t="shared" si="8"/>
        <v>385.14109347442678</v>
      </c>
    </row>
    <row r="569" spans="1:12" ht="15" customHeight="1" x14ac:dyDescent="0.3">
      <c r="A569" s="16">
        <v>568</v>
      </c>
      <c r="B569" s="17">
        <v>68</v>
      </c>
      <c r="C569" s="35" t="s">
        <v>593</v>
      </c>
      <c r="D569" s="19" t="s">
        <v>34</v>
      </c>
      <c r="F569" s="42"/>
      <c r="G569" s="34"/>
      <c r="H569" s="23"/>
      <c r="I569" s="32"/>
      <c r="J569" s="25">
        <v>383.95604395604397</v>
      </c>
      <c r="K569" s="38"/>
      <c r="L569" s="31">
        <f t="shared" si="8"/>
        <v>383.95604395604397</v>
      </c>
    </row>
    <row r="570" spans="1:12" ht="15" customHeight="1" x14ac:dyDescent="0.3">
      <c r="A570" s="16">
        <v>569</v>
      </c>
      <c r="B570" s="17">
        <v>134</v>
      </c>
      <c r="C570" s="18" t="s">
        <v>594</v>
      </c>
      <c r="D570" s="19" t="s">
        <v>29</v>
      </c>
      <c r="E570" s="43"/>
      <c r="F570" s="41">
        <v>383.5072595281307</v>
      </c>
      <c r="G570" s="34"/>
      <c r="H570" s="23"/>
      <c r="I570" s="32"/>
      <c r="J570" s="25"/>
      <c r="K570" s="26"/>
      <c r="L570" s="27">
        <f t="shared" si="8"/>
        <v>383.5072595281307</v>
      </c>
    </row>
    <row r="571" spans="1:12" ht="15" customHeight="1" x14ac:dyDescent="0.3">
      <c r="A571" s="16">
        <v>570</v>
      </c>
      <c r="B571" s="17">
        <v>156</v>
      </c>
      <c r="C571" s="18" t="s">
        <v>595</v>
      </c>
      <c r="D571" s="19" t="s">
        <v>19</v>
      </c>
      <c r="E571" s="43"/>
      <c r="F571" s="41">
        <v>383.15956482320939</v>
      </c>
      <c r="G571" s="34"/>
      <c r="H571" s="23"/>
      <c r="I571" s="32"/>
      <c r="J571" s="25"/>
      <c r="K571" s="26"/>
      <c r="L571" s="27">
        <f t="shared" si="8"/>
        <v>383.15956482320939</v>
      </c>
    </row>
    <row r="572" spans="1:12" ht="15" customHeight="1" x14ac:dyDescent="0.3">
      <c r="A572" s="16">
        <v>571</v>
      </c>
      <c r="B572" s="17">
        <v>35</v>
      </c>
      <c r="C572" s="18" t="s">
        <v>596</v>
      </c>
      <c r="D572" s="19" t="s">
        <v>126</v>
      </c>
      <c r="E572" s="43"/>
      <c r="F572" s="41">
        <v>382.98595378341645</v>
      </c>
      <c r="G572" s="34"/>
      <c r="H572" s="23"/>
      <c r="I572" s="32"/>
      <c r="J572" s="25"/>
      <c r="K572" s="26"/>
      <c r="L572" s="27">
        <f t="shared" si="8"/>
        <v>382.98595378341645</v>
      </c>
    </row>
    <row r="573" spans="1:12" ht="15" customHeight="1" x14ac:dyDescent="0.3">
      <c r="A573" s="16">
        <v>572</v>
      </c>
      <c r="B573" s="17">
        <v>135</v>
      </c>
      <c r="C573" s="18" t="s">
        <v>597</v>
      </c>
      <c r="D573" s="19" t="s">
        <v>29</v>
      </c>
      <c r="E573" s="43"/>
      <c r="F573" s="41">
        <v>382.98595378341645</v>
      </c>
      <c r="G573" s="34"/>
      <c r="H573" s="23"/>
      <c r="I573" s="32"/>
      <c r="J573" s="25"/>
      <c r="K573" s="26"/>
      <c r="L573" s="27">
        <f t="shared" si="8"/>
        <v>382.98595378341645</v>
      </c>
    </row>
    <row r="574" spans="1:12" ht="15" customHeight="1" x14ac:dyDescent="0.3">
      <c r="A574" s="16">
        <v>573</v>
      </c>
      <c r="B574" s="17">
        <v>43</v>
      </c>
      <c r="C574" s="18" t="s">
        <v>598</v>
      </c>
      <c r="D574" s="19" t="s">
        <v>13</v>
      </c>
      <c r="E574" s="43"/>
      <c r="F574" s="41">
        <v>382.46606334841624</v>
      </c>
      <c r="G574" s="34"/>
      <c r="H574" s="23"/>
      <c r="I574" s="32"/>
      <c r="J574" s="25"/>
      <c r="K574" s="26"/>
      <c r="L574" s="27">
        <f t="shared" si="8"/>
        <v>382.46606334841624</v>
      </c>
    </row>
    <row r="575" spans="1:12" ht="15" customHeight="1" x14ac:dyDescent="0.3">
      <c r="A575" s="16">
        <v>574</v>
      </c>
      <c r="B575" s="17">
        <v>136</v>
      </c>
      <c r="C575" s="18" t="s">
        <v>599</v>
      </c>
      <c r="D575" s="19" t="s">
        <v>29</v>
      </c>
      <c r="E575" s="43"/>
      <c r="F575" s="41">
        <v>382.29308005427407</v>
      </c>
      <c r="G575" s="34"/>
      <c r="H575" s="23"/>
      <c r="I575" s="32"/>
      <c r="J575" s="25"/>
      <c r="K575" s="26"/>
      <c r="L575" s="27">
        <f t="shared" si="8"/>
        <v>382.29308005427407</v>
      </c>
    </row>
    <row r="576" spans="1:12" ht="15" customHeight="1" x14ac:dyDescent="0.3">
      <c r="A576" s="16">
        <v>575</v>
      </c>
      <c r="B576" s="17">
        <v>137</v>
      </c>
      <c r="C576" s="18" t="s">
        <v>600</v>
      </c>
      <c r="D576" s="19" t="s">
        <v>29</v>
      </c>
      <c r="E576" s="43"/>
      <c r="F576" s="41">
        <v>382.29308005427407</v>
      </c>
      <c r="G576" s="34"/>
      <c r="H576" s="23"/>
      <c r="I576" s="32"/>
      <c r="J576" s="25"/>
      <c r="K576" s="26"/>
      <c r="L576" s="27">
        <f t="shared" si="8"/>
        <v>382.29308005427407</v>
      </c>
    </row>
    <row r="577" spans="1:12" ht="15" customHeight="1" x14ac:dyDescent="0.3">
      <c r="A577" s="16">
        <v>576</v>
      </c>
      <c r="B577" s="17">
        <v>43</v>
      </c>
      <c r="C577" s="35" t="s">
        <v>601</v>
      </c>
      <c r="D577" s="19" t="s">
        <v>515</v>
      </c>
      <c r="F577" s="42"/>
      <c r="G577" s="34"/>
      <c r="H577" s="23"/>
      <c r="I577" s="32"/>
      <c r="J577" s="25">
        <v>381.6628411119612</v>
      </c>
      <c r="K577" s="38"/>
      <c r="L577" s="31">
        <f t="shared" si="8"/>
        <v>381.6628411119612</v>
      </c>
    </row>
    <row r="578" spans="1:12" ht="15" customHeight="1" x14ac:dyDescent="0.3">
      <c r="A578" s="16">
        <v>577</v>
      </c>
      <c r="B578" s="17">
        <v>138</v>
      </c>
      <c r="C578" s="47" t="s">
        <v>602</v>
      </c>
      <c r="D578" s="19" t="s">
        <v>29</v>
      </c>
      <c r="E578" s="43"/>
      <c r="F578" s="41">
        <v>380.22941970310393</v>
      </c>
      <c r="G578" s="34"/>
      <c r="H578" s="23"/>
      <c r="I578" s="32"/>
      <c r="J578" s="25"/>
      <c r="K578" s="26"/>
      <c r="L578" s="27">
        <f t="shared" ref="L578:L641" si="9">SUM(E578:J578)</f>
        <v>380.22941970310393</v>
      </c>
    </row>
    <row r="579" spans="1:12" ht="15" customHeight="1" x14ac:dyDescent="0.3">
      <c r="A579" s="16">
        <v>578</v>
      </c>
      <c r="B579" s="17">
        <v>36</v>
      </c>
      <c r="C579" s="18" t="s">
        <v>603</v>
      </c>
      <c r="D579" s="19" t="s">
        <v>126</v>
      </c>
      <c r="E579" s="43"/>
      <c r="F579" s="41">
        <v>379.71698113207549</v>
      </c>
      <c r="G579" s="34"/>
      <c r="H579" s="23"/>
      <c r="I579" s="32"/>
      <c r="J579" s="25"/>
      <c r="K579" s="26"/>
      <c r="L579" s="27">
        <f t="shared" si="9"/>
        <v>379.71698113207549</v>
      </c>
    </row>
    <row r="580" spans="1:12" ht="15" customHeight="1" x14ac:dyDescent="0.3">
      <c r="A580" s="16">
        <v>579</v>
      </c>
      <c r="B580" s="17">
        <v>35</v>
      </c>
      <c r="C580" s="18" t="s">
        <v>604</v>
      </c>
      <c r="D580" s="19" t="s">
        <v>21</v>
      </c>
      <c r="E580" s="43"/>
      <c r="F580" s="41">
        <v>379.71698113207549</v>
      </c>
      <c r="G580" s="34"/>
      <c r="H580" s="23"/>
      <c r="I580" s="32"/>
      <c r="J580" s="25"/>
      <c r="K580" s="26"/>
      <c r="L580" s="27">
        <f t="shared" si="9"/>
        <v>379.71698113207549</v>
      </c>
    </row>
    <row r="581" spans="1:12" ht="15" customHeight="1" x14ac:dyDescent="0.3">
      <c r="A581" s="16">
        <v>580</v>
      </c>
      <c r="B581" s="17">
        <v>139</v>
      </c>
      <c r="C581" s="18" t="s">
        <v>605</v>
      </c>
      <c r="D581" s="19" t="s">
        <v>29</v>
      </c>
      <c r="E581" s="29"/>
      <c r="F581" s="41">
        <v>379.65657741559954</v>
      </c>
      <c r="G581" s="22"/>
      <c r="H581" s="30"/>
      <c r="I581" s="24"/>
      <c r="J581" s="25"/>
      <c r="K581" s="26"/>
      <c r="L581" s="31">
        <f t="shared" si="9"/>
        <v>379.65657741559954</v>
      </c>
    </row>
    <row r="582" spans="1:12" ht="15" customHeight="1" x14ac:dyDescent="0.3">
      <c r="A582" s="16">
        <v>581</v>
      </c>
      <c r="B582" s="17">
        <v>140</v>
      </c>
      <c r="C582" s="18" t="s">
        <v>606</v>
      </c>
      <c r="D582" s="19" t="s">
        <v>29</v>
      </c>
      <c r="E582" s="29"/>
      <c r="F582" s="41">
        <v>379.65657741559954</v>
      </c>
      <c r="G582" s="22"/>
      <c r="H582" s="30"/>
      <c r="I582" s="24"/>
      <c r="J582" s="25"/>
      <c r="K582" s="26"/>
      <c r="L582" s="31">
        <f t="shared" si="9"/>
        <v>379.65657741559954</v>
      </c>
    </row>
    <row r="583" spans="1:12" ht="15" customHeight="1" x14ac:dyDescent="0.3">
      <c r="A583" s="16">
        <v>582</v>
      </c>
      <c r="B583" s="17">
        <v>37</v>
      </c>
      <c r="C583" s="18" t="s">
        <v>607</v>
      </c>
      <c r="D583" s="19" t="s">
        <v>126</v>
      </c>
      <c r="E583" s="43"/>
      <c r="F583" s="41">
        <v>379.37612208258525</v>
      </c>
      <c r="G583" s="34"/>
      <c r="H583" s="23"/>
      <c r="I583" s="32"/>
      <c r="J583" s="25"/>
      <c r="K583" s="26"/>
      <c r="L583" s="27">
        <f t="shared" si="9"/>
        <v>379.37612208258525</v>
      </c>
    </row>
    <row r="584" spans="1:12" ht="15" customHeight="1" x14ac:dyDescent="0.3">
      <c r="A584" s="16">
        <v>583</v>
      </c>
      <c r="B584" s="17">
        <v>157</v>
      </c>
      <c r="C584" s="49" t="s">
        <v>608</v>
      </c>
      <c r="D584" s="19" t="s">
        <v>19</v>
      </c>
      <c r="E584" s="43"/>
      <c r="F584" s="41">
        <v>379.37612208258525</v>
      </c>
      <c r="G584" s="34"/>
      <c r="H584" s="23"/>
      <c r="I584" s="32"/>
      <c r="J584" s="25"/>
      <c r="K584" s="26"/>
      <c r="L584" s="27">
        <f t="shared" si="9"/>
        <v>379.37612208258525</v>
      </c>
    </row>
    <row r="585" spans="1:12" ht="15" customHeight="1" x14ac:dyDescent="0.3">
      <c r="A585" s="16">
        <v>584</v>
      </c>
      <c r="B585" s="17">
        <v>125</v>
      </c>
      <c r="C585" s="18" t="s">
        <v>609</v>
      </c>
      <c r="D585" s="19" t="s">
        <v>15</v>
      </c>
      <c r="E585" s="43"/>
      <c r="F585" s="41">
        <v>379.03587443946191</v>
      </c>
      <c r="G585" s="34"/>
      <c r="H585" s="23"/>
      <c r="I585" s="32"/>
      <c r="J585" s="25"/>
      <c r="K585" s="26"/>
      <c r="L585" s="27">
        <f t="shared" si="9"/>
        <v>379.03587443946191</v>
      </c>
    </row>
    <row r="586" spans="1:12" ht="15" customHeight="1" x14ac:dyDescent="0.3">
      <c r="A586" s="16">
        <v>585</v>
      </c>
      <c r="B586" s="17">
        <v>158</v>
      </c>
      <c r="C586" s="18" t="s">
        <v>610</v>
      </c>
      <c r="D586" s="19" t="s">
        <v>19</v>
      </c>
      <c r="E586" s="43"/>
      <c r="F586" s="41">
        <v>378.18791946308727</v>
      </c>
      <c r="G586" s="34"/>
      <c r="H586" s="23"/>
      <c r="I586" s="32"/>
      <c r="J586" s="25"/>
      <c r="K586" s="26"/>
      <c r="L586" s="27">
        <f t="shared" si="9"/>
        <v>378.18791946308727</v>
      </c>
    </row>
    <row r="587" spans="1:12" ht="15" customHeight="1" x14ac:dyDescent="0.3">
      <c r="A587" s="16">
        <v>586</v>
      </c>
      <c r="B587" s="17">
        <v>36</v>
      </c>
      <c r="C587" s="18" t="s">
        <v>611</v>
      </c>
      <c r="D587" s="19" t="s">
        <v>21</v>
      </c>
      <c r="E587" s="43"/>
      <c r="F587" s="41">
        <v>377.51228226887002</v>
      </c>
      <c r="G587" s="34"/>
      <c r="H587" s="23"/>
      <c r="I587" s="44"/>
      <c r="J587" s="45"/>
      <c r="K587" s="46"/>
      <c r="L587" s="27">
        <f t="shared" si="9"/>
        <v>377.51228226887002</v>
      </c>
    </row>
    <row r="588" spans="1:12" ht="15" customHeight="1" x14ac:dyDescent="0.3">
      <c r="A588" s="16">
        <v>587</v>
      </c>
      <c r="B588" s="17">
        <v>22</v>
      </c>
      <c r="C588" s="47" t="s">
        <v>612</v>
      </c>
      <c r="D588" s="19" t="s">
        <v>17</v>
      </c>
      <c r="E588" s="43"/>
      <c r="F588" s="41">
        <v>377.51228226887002</v>
      </c>
      <c r="G588" s="34"/>
      <c r="H588" s="23"/>
      <c r="I588" s="32"/>
      <c r="J588" s="25"/>
      <c r="K588" s="26"/>
      <c r="L588" s="27">
        <f t="shared" si="9"/>
        <v>377.51228226887002</v>
      </c>
    </row>
    <row r="589" spans="1:12" ht="15" customHeight="1" x14ac:dyDescent="0.3">
      <c r="A589" s="16">
        <v>588</v>
      </c>
      <c r="B589" s="17">
        <v>44</v>
      </c>
      <c r="C589" s="18" t="s">
        <v>613</v>
      </c>
      <c r="D589" s="19" t="s">
        <v>13</v>
      </c>
      <c r="E589" s="43"/>
      <c r="F589" s="41">
        <v>375.49977787649937</v>
      </c>
      <c r="G589" s="34"/>
      <c r="H589" s="23"/>
      <c r="I589" s="32"/>
      <c r="J589" s="25"/>
      <c r="K589" s="26"/>
      <c r="L589" s="27">
        <f t="shared" si="9"/>
        <v>375.49977787649937</v>
      </c>
    </row>
    <row r="590" spans="1:12" ht="15" customHeight="1" x14ac:dyDescent="0.3">
      <c r="A590" s="16">
        <v>589</v>
      </c>
      <c r="B590" s="17">
        <v>159</v>
      </c>
      <c r="C590" s="18" t="s">
        <v>614</v>
      </c>
      <c r="D590" s="19" t="s">
        <v>19</v>
      </c>
      <c r="E590" s="43"/>
      <c r="F590" s="41">
        <v>373.01412180052955</v>
      </c>
      <c r="G590" s="34"/>
      <c r="H590" s="23"/>
      <c r="I590" s="32"/>
      <c r="J590" s="25"/>
      <c r="K590" s="26"/>
      <c r="L590" s="27">
        <f t="shared" si="9"/>
        <v>373.01412180052955</v>
      </c>
    </row>
    <row r="591" spans="1:12" ht="15" customHeight="1" x14ac:dyDescent="0.3">
      <c r="A591" s="16">
        <v>590</v>
      </c>
      <c r="B591" s="17">
        <v>37</v>
      </c>
      <c r="C591" s="18" t="s">
        <v>615</v>
      </c>
      <c r="D591" s="19" t="s">
        <v>21</v>
      </c>
      <c r="E591" s="43"/>
      <c r="F591" s="41">
        <v>372.3568281938326</v>
      </c>
      <c r="G591" s="34"/>
      <c r="H591" s="23"/>
      <c r="I591" s="32"/>
      <c r="J591" s="25"/>
      <c r="K591" s="26"/>
      <c r="L591" s="27">
        <f t="shared" si="9"/>
        <v>372.3568281938326</v>
      </c>
    </row>
    <row r="592" spans="1:12" ht="15" customHeight="1" x14ac:dyDescent="0.3">
      <c r="A592" s="16">
        <v>591</v>
      </c>
      <c r="B592" s="17">
        <v>23</v>
      </c>
      <c r="C592" s="18" t="s">
        <v>616</v>
      </c>
      <c r="D592" s="19" t="s">
        <v>17</v>
      </c>
      <c r="E592" s="29"/>
      <c r="F592" s="41">
        <v>371.70537113548943</v>
      </c>
      <c r="G592" s="22"/>
      <c r="H592" s="30"/>
      <c r="I592" s="24"/>
      <c r="J592" s="25"/>
      <c r="K592" s="26"/>
      <c r="L592" s="31">
        <f t="shared" si="9"/>
        <v>371.70537113548943</v>
      </c>
    </row>
    <row r="593" spans="1:12" ht="15" customHeight="1" x14ac:dyDescent="0.3">
      <c r="A593" s="16">
        <v>592</v>
      </c>
      <c r="B593" s="17">
        <v>160</v>
      </c>
      <c r="C593" s="18" t="s">
        <v>617</v>
      </c>
      <c r="D593" s="19" t="s">
        <v>19</v>
      </c>
      <c r="E593" s="43"/>
      <c r="F593" s="41">
        <v>371.70184696569919</v>
      </c>
      <c r="G593" s="34"/>
      <c r="H593" s="23"/>
      <c r="I593" s="32"/>
      <c r="J593" s="25"/>
      <c r="K593" s="26"/>
      <c r="L593" s="27">
        <f t="shared" si="9"/>
        <v>371.70184696569919</v>
      </c>
    </row>
    <row r="594" spans="1:12" ht="15" customHeight="1" x14ac:dyDescent="0.3">
      <c r="A594" s="16">
        <v>593</v>
      </c>
      <c r="B594" s="17">
        <v>161</v>
      </c>
      <c r="C594" s="18" t="s">
        <v>618</v>
      </c>
      <c r="D594" s="19" t="s">
        <v>19</v>
      </c>
      <c r="E594" s="43"/>
      <c r="F594" s="41">
        <v>371.53846153846155</v>
      </c>
      <c r="G594" s="34"/>
      <c r="H594" s="23"/>
      <c r="I594" s="32"/>
      <c r="J594" s="25"/>
      <c r="K594" s="26"/>
      <c r="L594" s="27">
        <f t="shared" si="9"/>
        <v>371.53846153846155</v>
      </c>
    </row>
    <row r="595" spans="1:12" ht="15" customHeight="1" x14ac:dyDescent="0.3">
      <c r="A595" s="16">
        <v>594</v>
      </c>
      <c r="B595" s="17">
        <v>141</v>
      </c>
      <c r="C595" s="18" t="s">
        <v>619</v>
      </c>
      <c r="D595" s="19" t="s">
        <v>29</v>
      </c>
      <c r="E595" s="43"/>
      <c r="F595" s="41">
        <v>369.91247264770243</v>
      </c>
      <c r="G595" s="34"/>
      <c r="H595" s="23"/>
      <c r="I595" s="32"/>
      <c r="J595" s="25"/>
      <c r="K595" s="26"/>
      <c r="L595" s="27">
        <f t="shared" si="9"/>
        <v>369.91247264770243</v>
      </c>
    </row>
    <row r="596" spans="1:12" ht="15" customHeight="1" x14ac:dyDescent="0.3">
      <c r="A596" s="16">
        <v>595</v>
      </c>
      <c r="B596" s="17">
        <v>162</v>
      </c>
      <c r="C596" s="18" t="s">
        <v>620</v>
      </c>
      <c r="D596" s="19" t="s">
        <v>19</v>
      </c>
      <c r="E596" s="43"/>
      <c r="F596" s="41">
        <v>369.91247264770243</v>
      </c>
      <c r="G596" s="34"/>
      <c r="H596" s="23"/>
      <c r="I596" s="32"/>
      <c r="J596" s="25"/>
      <c r="K596" s="26"/>
      <c r="L596" s="27">
        <f t="shared" si="9"/>
        <v>369.91247264770243</v>
      </c>
    </row>
    <row r="597" spans="1:12" ht="15" customHeight="1" x14ac:dyDescent="0.3">
      <c r="A597" s="16">
        <v>596</v>
      </c>
      <c r="B597" s="17">
        <v>163</v>
      </c>
      <c r="C597" s="18" t="s">
        <v>621</v>
      </c>
      <c r="D597" s="19" t="s">
        <v>19</v>
      </c>
      <c r="E597" s="43"/>
      <c r="F597" s="41">
        <v>369.42744755244752</v>
      </c>
      <c r="G597" s="34"/>
      <c r="H597" s="23"/>
      <c r="I597" s="32"/>
      <c r="J597" s="25"/>
      <c r="K597" s="26"/>
      <c r="L597" s="27">
        <f t="shared" si="9"/>
        <v>369.42744755244752</v>
      </c>
    </row>
    <row r="598" spans="1:12" ht="15" customHeight="1" x14ac:dyDescent="0.3">
      <c r="A598" s="16">
        <v>597</v>
      </c>
      <c r="B598" s="17">
        <v>126</v>
      </c>
      <c r="C598" s="18" t="s">
        <v>622</v>
      </c>
      <c r="D598" s="19" t="s">
        <v>15</v>
      </c>
      <c r="E598" s="43"/>
      <c r="F598" s="41">
        <v>369.10480349344977</v>
      </c>
      <c r="G598" s="34"/>
      <c r="H598" s="23"/>
      <c r="I598" s="32"/>
      <c r="J598" s="25"/>
      <c r="K598" s="26"/>
      <c r="L598" s="27">
        <f t="shared" si="9"/>
        <v>369.10480349344977</v>
      </c>
    </row>
    <row r="599" spans="1:12" ht="15" customHeight="1" x14ac:dyDescent="0.3">
      <c r="A599" s="16">
        <v>598</v>
      </c>
      <c r="B599" s="17">
        <v>38</v>
      </c>
      <c r="C599" s="18" t="s">
        <v>623</v>
      </c>
      <c r="D599" s="19" t="s">
        <v>126</v>
      </c>
      <c r="E599" s="43"/>
      <c r="F599" s="41">
        <v>368.46120313862247</v>
      </c>
      <c r="G599" s="34"/>
      <c r="H599" s="23"/>
      <c r="I599" s="32"/>
      <c r="J599" s="25"/>
      <c r="K599" s="26"/>
      <c r="L599" s="27">
        <f t="shared" si="9"/>
        <v>368.46120313862247</v>
      </c>
    </row>
    <row r="600" spans="1:12" ht="15" customHeight="1" x14ac:dyDescent="0.3">
      <c r="A600" s="16">
        <v>599</v>
      </c>
      <c r="B600" s="17">
        <v>164</v>
      </c>
      <c r="C600" s="49" t="s">
        <v>624</v>
      </c>
      <c r="D600" s="19" t="s">
        <v>19</v>
      </c>
      <c r="E600" s="43"/>
      <c r="F600" s="41">
        <v>368.30065359477123</v>
      </c>
      <c r="G600" s="34"/>
      <c r="H600" s="23"/>
      <c r="I600" s="32"/>
      <c r="J600" s="25"/>
      <c r="K600" s="26"/>
      <c r="L600" s="27">
        <f t="shared" si="9"/>
        <v>368.30065359477123</v>
      </c>
    </row>
    <row r="601" spans="1:12" ht="15" customHeight="1" x14ac:dyDescent="0.3">
      <c r="A601" s="16">
        <v>600</v>
      </c>
      <c r="B601" s="17">
        <v>142</v>
      </c>
      <c r="C601" s="18" t="s">
        <v>625</v>
      </c>
      <c r="D601" s="19" t="s">
        <v>29</v>
      </c>
      <c r="E601" s="43"/>
      <c r="F601" s="41">
        <v>365.75075724794459</v>
      </c>
      <c r="G601" s="34"/>
      <c r="H601" s="23"/>
      <c r="I601" s="32"/>
      <c r="J601" s="25"/>
      <c r="K601" s="26"/>
      <c r="L601" s="27">
        <f t="shared" si="9"/>
        <v>365.75075724794459</v>
      </c>
    </row>
    <row r="602" spans="1:12" ht="15" customHeight="1" x14ac:dyDescent="0.3">
      <c r="A602" s="16">
        <v>601</v>
      </c>
      <c r="B602" s="17">
        <v>24</v>
      </c>
      <c r="C602" s="18" t="s">
        <v>626</v>
      </c>
      <c r="D602" s="19" t="s">
        <v>17</v>
      </c>
      <c r="E602" s="43"/>
      <c r="F602" s="41">
        <v>365.75075724794459</v>
      </c>
      <c r="G602" s="34"/>
      <c r="H602" s="23"/>
      <c r="I602" s="32"/>
      <c r="J602" s="25"/>
      <c r="K602" s="26"/>
      <c r="L602" s="27">
        <f t="shared" si="9"/>
        <v>365.75075724794459</v>
      </c>
    </row>
    <row r="603" spans="1:12" ht="15" customHeight="1" x14ac:dyDescent="0.3">
      <c r="A603" s="16">
        <v>602</v>
      </c>
      <c r="B603" s="17">
        <v>143</v>
      </c>
      <c r="C603" s="47" t="s">
        <v>627</v>
      </c>
      <c r="D603" s="19" t="s">
        <v>29</v>
      </c>
      <c r="E603" s="43"/>
      <c r="F603" s="41">
        <v>364.64624676445214</v>
      </c>
      <c r="G603" s="34"/>
      <c r="H603" s="23"/>
      <c r="I603" s="32"/>
      <c r="J603" s="25"/>
      <c r="K603" s="26"/>
      <c r="L603" s="27">
        <f t="shared" si="9"/>
        <v>364.64624676445214</v>
      </c>
    </row>
    <row r="604" spans="1:12" ht="15" customHeight="1" x14ac:dyDescent="0.3">
      <c r="A604" s="16">
        <v>603</v>
      </c>
      <c r="B604" s="17">
        <v>144</v>
      </c>
      <c r="C604" s="18" t="s">
        <v>628</v>
      </c>
      <c r="D604" s="19" t="s">
        <v>29</v>
      </c>
      <c r="E604" s="43"/>
      <c r="F604" s="41">
        <v>364.4890038809832</v>
      </c>
      <c r="G604" s="34"/>
      <c r="H604" s="23"/>
      <c r="I604" s="32"/>
      <c r="J604" s="25"/>
      <c r="K604" s="26"/>
      <c r="L604" s="27">
        <f t="shared" si="9"/>
        <v>364.4890038809832</v>
      </c>
    </row>
    <row r="605" spans="1:12" ht="15" customHeight="1" x14ac:dyDescent="0.3">
      <c r="A605" s="16">
        <v>604</v>
      </c>
      <c r="B605" s="17">
        <v>38</v>
      </c>
      <c r="C605" s="18" t="s">
        <v>629</v>
      </c>
      <c r="D605" s="19" t="s">
        <v>21</v>
      </c>
      <c r="E605" s="43"/>
      <c r="F605" s="41">
        <v>364.01808785529715</v>
      </c>
      <c r="G605" s="34"/>
      <c r="H605" s="23"/>
      <c r="I605" s="32"/>
      <c r="J605" s="25"/>
      <c r="K605" s="26"/>
      <c r="L605" s="27">
        <f t="shared" si="9"/>
        <v>364.01808785529715</v>
      </c>
    </row>
    <row r="606" spans="1:12" ht="15" customHeight="1" x14ac:dyDescent="0.3">
      <c r="A606" s="16">
        <v>605</v>
      </c>
      <c r="B606" s="17">
        <v>127</v>
      </c>
      <c r="C606" s="18" t="s">
        <v>630</v>
      </c>
      <c r="D606" s="19" t="s">
        <v>15</v>
      </c>
      <c r="E606" s="43"/>
      <c r="F606" s="41">
        <v>363.39208942390371</v>
      </c>
      <c r="G606" s="34"/>
      <c r="H606" s="23"/>
      <c r="I606" s="32"/>
      <c r="J606" s="25"/>
      <c r="K606" s="26"/>
      <c r="L606" s="27">
        <f t="shared" si="9"/>
        <v>363.39208942390371</v>
      </c>
    </row>
    <row r="607" spans="1:12" x14ac:dyDescent="0.3">
      <c r="A607" s="16">
        <v>606</v>
      </c>
      <c r="B607" s="17">
        <v>165</v>
      </c>
      <c r="C607" s="18" t="s">
        <v>631</v>
      </c>
      <c r="D607" s="19" t="s">
        <v>19</v>
      </c>
      <c r="E607" s="43"/>
      <c r="F607" s="41">
        <v>363.23592608508812</v>
      </c>
      <c r="G607" s="34"/>
      <c r="H607" s="23"/>
      <c r="I607" s="32"/>
      <c r="J607" s="25"/>
      <c r="K607" s="26"/>
      <c r="L607" s="27">
        <f t="shared" si="9"/>
        <v>363.23592608508812</v>
      </c>
    </row>
    <row r="608" spans="1:12" x14ac:dyDescent="0.3">
      <c r="A608" s="16">
        <v>607</v>
      </c>
      <c r="B608" s="17">
        <v>166</v>
      </c>
      <c r="C608" s="18" t="s">
        <v>632</v>
      </c>
      <c r="D608" s="19" t="s">
        <v>19</v>
      </c>
      <c r="E608" s="43"/>
      <c r="F608" s="41">
        <v>361.37238135955533</v>
      </c>
      <c r="G608" s="34"/>
      <c r="H608" s="23"/>
      <c r="I608" s="32"/>
      <c r="J608" s="25"/>
      <c r="K608" s="26"/>
      <c r="L608" s="27">
        <f t="shared" si="9"/>
        <v>361.37238135955533</v>
      </c>
    </row>
    <row r="609" spans="1:12" x14ac:dyDescent="0.3">
      <c r="A609" s="16">
        <v>608</v>
      </c>
      <c r="B609" s="17">
        <v>145</v>
      </c>
      <c r="C609" s="18" t="s">
        <v>633</v>
      </c>
      <c r="D609" s="19" t="s">
        <v>29</v>
      </c>
      <c r="E609" s="43"/>
      <c r="F609" s="41">
        <v>361.21794871794873</v>
      </c>
      <c r="G609" s="34"/>
      <c r="H609" s="23"/>
      <c r="I609" s="32"/>
      <c r="J609" s="25"/>
      <c r="K609" s="26"/>
      <c r="L609" s="27">
        <f t="shared" si="9"/>
        <v>361.21794871794873</v>
      </c>
    </row>
    <row r="610" spans="1:12" x14ac:dyDescent="0.3">
      <c r="A610" s="16">
        <v>609</v>
      </c>
      <c r="B610" s="17">
        <v>167</v>
      </c>
      <c r="C610" s="18" t="s">
        <v>634</v>
      </c>
      <c r="D610" s="19" t="s">
        <v>19</v>
      </c>
      <c r="E610" s="43"/>
      <c r="F610" s="41">
        <v>360.90947907771135</v>
      </c>
      <c r="G610" s="34"/>
      <c r="H610" s="23"/>
      <c r="I610" s="32"/>
      <c r="J610" s="25"/>
      <c r="K610" s="26"/>
      <c r="L610" s="27">
        <f t="shared" si="9"/>
        <v>360.90947907771135</v>
      </c>
    </row>
    <row r="611" spans="1:12" x14ac:dyDescent="0.3">
      <c r="A611" s="16">
        <v>610</v>
      </c>
      <c r="B611" s="17">
        <v>168</v>
      </c>
      <c r="C611" s="18" t="s">
        <v>635</v>
      </c>
      <c r="D611" s="19" t="s">
        <v>19</v>
      </c>
      <c r="E611" s="43"/>
      <c r="F611" s="41">
        <v>360.29411764705884</v>
      </c>
      <c r="G611" s="34"/>
      <c r="H611" s="23"/>
      <c r="I611" s="32"/>
      <c r="J611" s="25"/>
      <c r="K611" s="26"/>
      <c r="L611" s="27">
        <f t="shared" si="9"/>
        <v>360.29411764705884</v>
      </c>
    </row>
    <row r="612" spans="1:12" x14ac:dyDescent="0.3">
      <c r="A612" s="16">
        <v>611</v>
      </c>
      <c r="B612" s="17">
        <v>169</v>
      </c>
      <c r="C612" s="18" t="s">
        <v>636</v>
      </c>
      <c r="D612" s="19" t="s">
        <v>19</v>
      </c>
      <c r="E612" s="43"/>
      <c r="F612" s="41">
        <v>360.14060502769496</v>
      </c>
      <c r="G612" s="34"/>
      <c r="H612" s="23"/>
      <c r="I612" s="32"/>
      <c r="J612" s="25"/>
      <c r="K612" s="26"/>
      <c r="L612" s="27">
        <f t="shared" si="9"/>
        <v>360.14060502769496</v>
      </c>
    </row>
    <row r="613" spans="1:12" x14ac:dyDescent="0.3">
      <c r="A613" s="16">
        <v>612</v>
      </c>
      <c r="B613" s="17">
        <v>39</v>
      </c>
      <c r="C613" s="18" t="s">
        <v>637</v>
      </c>
      <c r="D613" s="19" t="s">
        <v>126</v>
      </c>
      <c r="E613" s="43"/>
      <c r="F613" s="41">
        <v>358.91719745222929</v>
      </c>
      <c r="G613" s="34"/>
      <c r="H613" s="23"/>
      <c r="I613" s="32"/>
      <c r="J613" s="25"/>
      <c r="K613" s="26"/>
      <c r="L613" s="27">
        <f t="shared" si="9"/>
        <v>358.91719745222929</v>
      </c>
    </row>
    <row r="614" spans="1:12" x14ac:dyDescent="0.3">
      <c r="A614" s="16">
        <v>613</v>
      </c>
      <c r="B614" s="17">
        <v>40</v>
      </c>
      <c r="C614" s="18" t="s">
        <v>638</v>
      </c>
      <c r="D614" s="19" t="s">
        <v>126</v>
      </c>
      <c r="E614" s="43"/>
      <c r="F614" s="41">
        <v>358.76485568760609</v>
      </c>
      <c r="G614" s="34"/>
      <c r="H614" s="23"/>
      <c r="I614" s="44"/>
      <c r="J614" s="45"/>
      <c r="K614" s="46"/>
      <c r="L614" s="27">
        <f t="shared" si="9"/>
        <v>358.76485568760609</v>
      </c>
    </row>
    <row r="615" spans="1:12" x14ac:dyDescent="0.3">
      <c r="A615" s="16">
        <v>614</v>
      </c>
      <c r="B615" s="17">
        <v>128</v>
      </c>
      <c r="C615" s="18" t="s">
        <v>639</v>
      </c>
      <c r="D615" s="19" t="s">
        <v>15</v>
      </c>
      <c r="E615" s="43"/>
      <c r="F615" s="41">
        <v>358.76485568760609</v>
      </c>
      <c r="G615" s="34"/>
      <c r="H615" s="23"/>
      <c r="I615" s="32"/>
      <c r="J615" s="25"/>
      <c r="K615" s="26"/>
      <c r="L615" s="27">
        <f t="shared" si="9"/>
        <v>358.76485568760609</v>
      </c>
    </row>
    <row r="616" spans="1:12" x14ac:dyDescent="0.3">
      <c r="A616" s="16">
        <v>615</v>
      </c>
      <c r="B616" s="17">
        <v>5</v>
      </c>
      <c r="C616" s="18" t="s">
        <v>640</v>
      </c>
      <c r="D616" s="19" t="s">
        <v>384</v>
      </c>
      <c r="E616" s="43"/>
      <c r="F616" s="41">
        <v>358.46055979643768</v>
      </c>
      <c r="G616" s="34"/>
      <c r="H616" s="23"/>
      <c r="I616" s="32"/>
      <c r="J616" s="25"/>
      <c r="K616" s="26"/>
      <c r="L616" s="27">
        <f t="shared" si="9"/>
        <v>358.46055979643768</v>
      </c>
    </row>
    <row r="617" spans="1:12" x14ac:dyDescent="0.3">
      <c r="A617" s="16">
        <v>616</v>
      </c>
      <c r="B617" s="17">
        <v>25</v>
      </c>
      <c r="C617" s="18" t="s">
        <v>641</v>
      </c>
      <c r="D617" s="19" t="s">
        <v>17</v>
      </c>
      <c r="E617" s="43"/>
      <c r="F617" s="41">
        <v>358.00508259212194</v>
      </c>
      <c r="G617" s="34"/>
      <c r="H617" s="23"/>
      <c r="I617" s="32"/>
      <c r="J617" s="25"/>
      <c r="K617" s="26"/>
      <c r="L617" s="27">
        <f t="shared" si="9"/>
        <v>358.00508259212194</v>
      </c>
    </row>
    <row r="618" spans="1:12" x14ac:dyDescent="0.3">
      <c r="A618" s="16">
        <v>617</v>
      </c>
      <c r="B618" s="17">
        <v>45</v>
      </c>
      <c r="C618" s="48" t="s">
        <v>642</v>
      </c>
      <c r="D618" s="19" t="s">
        <v>13</v>
      </c>
      <c r="E618" s="43"/>
      <c r="F618" s="41">
        <v>357.7020736352095</v>
      </c>
      <c r="G618" s="34"/>
      <c r="H618" s="23"/>
      <c r="I618" s="32"/>
      <c r="J618" s="25"/>
      <c r="K618" s="26"/>
      <c r="L618" s="27">
        <f t="shared" si="9"/>
        <v>357.7020736352095</v>
      </c>
    </row>
    <row r="619" spans="1:12" x14ac:dyDescent="0.3">
      <c r="A619" s="16">
        <v>618</v>
      </c>
      <c r="B619" s="17">
        <v>39</v>
      </c>
      <c r="C619" s="18" t="s">
        <v>643</v>
      </c>
      <c r="D619" s="19" t="s">
        <v>21</v>
      </c>
      <c r="E619" s="43"/>
      <c r="F619" s="41">
        <v>357.399577167019</v>
      </c>
      <c r="G619" s="34"/>
      <c r="H619" s="23"/>
      <c r="I619" s="32"/>
      <c r="J619" s="25"/>
      <c r="K619" s="26"/>
      <c r="L619" s="27">
        <f t="shared" si="9"/>
        <v>357.399577167019</v>
      </c>
    </row>
    <row r="620" spans="1:12" x14ac:dyDescent="0.3">
      <c r="A620" s="16">
        <v>619</v>
      </c>
      <c r="B620" s="17">
        <v>170</v>
      </c>
      <c r="C620" s="18" t="s">
        <v>644</v>
      </c>
      <c r="D620" s="19" t="s">
        <v>19</v>
      </c>
      <c r="E620" s="43"/>
      <c r="F620" s="41">
        <v>355.74494949494948</v>
      </c>
      <c r="G620" s="34"/>
      <c r="H620" s="23"/>
      <c r="I620" s="32"/>
      <c r="J620" s="25"/>
      <c r="K620" s="26"/>
      <c r="L620" s="27">
        <f t="shared" si="9"/>
        <v>355.74494949494948</v>
      </c>
    </row>
    <row r="621" spans="1:12" x14ac:dyDescent="0.3">
      <c r="A621" s="16">
        <v>620</v>
      </c>
      <c r="B621" s="17">
        <v>171</v>
      </c>
      <c r="C621" s="18" t="s">
        <v>645</v>
      </c>
      <c r="D621" s="19" t="s">
        <v>19</v>
      </c>
      <c r="E621" s="43"/>
      <c r="F621" s="41">
        <v>355.74494949494948</v>
      </c>
      <c r="G621" s="34"/>
      <c r="H621" s="23"/>
      <c r="I621" s="32"/>
      <c r="J621" s="25"/>
      <c r="K621" s="26"/>
      <c r="L621" s="27">
        <f t="shared" si="9"/>
        <v>355.74494949494948</v>
      </c>
    </row>
    <row r="622" spans="1:12" x14ac:dyDescent="0.3">
      <c r="A622" s="16">
        <v>621</v>
      </c>
      <c r="B622" s="17">
        <v>146</v>
      </c>
      <c r="C622" s="18" t="s">
        <v>646</v>
      </c>
      <c r="D622" s="19" t="s">
        <v>29</v>
      </c>
      <c r="E622" s="43"/>
      <c r="F622" s="41">
        <v>354.99790004199917</v>
      </c>
      <c r="G622" s="34"/>
      <c r="H622" s="23"/>
      <c r="I622" s="32"/>
      <c r="J622" s="25"/>
      <c r="K622" s="26"/>
      <c r="L622" s="27">
        <f t="shared" si="9"/>
        <v>354.99790004199917</v>
      </c>
    </row>
    <row r="623" spans="1:12" x14ac:dyDescent="0.3">
      <c r="A623" s="16">
        <v>622</v>
      </c>
      <c r="B623" s="17">
        <v>172</v>
      </c>
      <c r="C623" s="18" t="s">
        <v>647</v>
      </c>
      <c r="D623" s="19" t="s">
        <v>19</v>
      </c>
      <c r="E623" s="43"/>
      <c r="F623" s="41">
        <v>354.25398155909471</v>
      </c>
      <c r="G623" s="34"/>
      <c r="H623" s="23"/>
      <c r="I623" s="32"/>
      <c r="J623" s="25"/>
      <c r="K623" s="26"/>
      <c r="L623" s="27">
        <f t="shared" si="9"/>
        <v>354.25398155909471</v>
      </c>
    </row>
    <row r="624" spans="1:12" x14ac:dyDescent="0.3">
      <c r="A624" s="16">
        <v>623</v>
      </c>
      <c r="B624" s="17">
        <v>173</v>
      </c>
      <c r="C624" s="18" t="s">
        <v>648</v>
      </c>
      <c r="D624" s="19" t="s">
        <v>19</v>
      </c>
      <c r="E624" s="43"/>
      <c r="F624" s="41">
        <v>354.10557184750735</v>
      </c>
      <c r="G624" s="34"/>
      <c r="H624" s="23"/>
      <c r="I624" s="44"/>
      <c r="J624" s="45"/>
      <c r="K624" s="46"/>
      <c r="L624" s="27">
        <f t="shared" si="9"/>
        <v>354.10557184750735</v>
      </c>
    </row>
    <row r="625" spans="1:12" x14ac:dyDescent="0.3">
      <c r="A625" s="16">
        <v>624</v>
      </c>
      <c r="B625" s="17">
        <v>129</v>
      </c>
      <c r="C625" s="18" t="s">
        <v>649</v>
      </c>
      <c r="D625" s="19" t="s">
        <v>15</v>
      </c>
      <c r="E625" s="43"/>
      <c r="F625" s="41">
        <v>353.8091251569694</v>
      </c>
      <c r="G625" s="34"/>
      <c r="H625" s="23"/>
      <c r="I625" s="44"/>
      <c r="J625" s="45"/>
      <c r="K625" s="46"/>
      <c r="L625" s="27">
        <f t="shared" si="9"/>
        <v>353.8091251569694</v>
      </c>
    </row>
    <row r="626" spans="1:12" x14ac:dyDescent="0.3">
      <c r="A626" s="16">
        <v>625</v>
      </c>
      <c r="B626" s="17">
        <v>174</v>
      </c>
      <c r="C626" s="18" t="s">
        <v>650</v>
      </c>
      <c r="D626" s="19" t="s">
        <v>19</v>
      </c>
      <c r="E626" s="43"/>
      <c r="F626" s="41">
        <v>353.6610878661088</v>
      </c>
      <c r="G626" s="34"/>
      <c r="H626" s="23"/>
      <c r="I626" s="32"/>
      <c r="J626" s="25"/>
      <c r="K626" s="26"/>
      <c r="L626" s="27">
        <f t="shared" si="9"/>
        <v>353.6610878661088</v>
      </c>
    </row>
    <row r="627" spans="1:12" x14ac:dyDescent="0.3">
      <c r="A627" s="16">
        <v>626</v>
      </c>
      <c r="B627" s="17">
        <v>41</v>
      </c>
      <c r="C627" s="18" t="s">
        <v>651</v>
      </c>
      <c r="D627" s="19" t="s">
        <v>126</v>
      </c>
      <c r="E627" s="43"/>
      <c r="F627" s="41">
        <v>352.33430596081701</v>
      </c>
      <c r="G627" s="34"/>
      <c r="H627" s="23"/>
      <c r="I627" s="32"/>
      <c r="J627" s="25"/>
      <c r="K627" s="26"/>
      <c r="L627" s="27">
        <f t="shared" si="9"/>
        <v>352.33430596081701</v>
      </c>
    </row>
    <row r="628" spans="1:12" x14ac:dyDescent="0.3">
      <c r="A628" s="16">
        <v>627</v>
      </c>
      <c r="B628" s="17">
        <v>147</v>
      </c>
      <c r="C628" s="18" t="s">
        <v>652</v>
      </c>
      <c r="D628" s="19" t="s">
        <v>29</v>
      </c>
      <c r="E628" s="43"/>
      <c r="F628" s="41">
        <v>352.0408163265306</v>
      </c>
      <c r="G628" s="34"/>
      <c r="H628" s="23"/>
      <c r="I628" s="32"/>
      <c r="J628" s="25"/>
      <c r="K628" s="26"/>
      <c r="L628" s="27">
        <f t="shared" si="9"/>
        <v>352.0408163265306</v>
      </c>
    </row>
    <row r="629" spans="1:12" x14ac:dyDescent="0.3">
      <c r="A629" s="16">
        <v>628</v>
      </c>
      <c r="B629" s="17">
        <v>175</v>
      </c>
      <c r="C629" s="18" t="s">
        <v>653</v>
      </c>
      <c r="D629" s="19" t="s">
        <v>19</v>
      </c>
      <c r="E629" s="43"/>
      <c r="F629" s="41">
        <v>351.45530145530148</v>
      </c>
      <c r="G629" s="34"/>
      <c r="H629" s="23"/>
      <c r="I629" s="32"/>
      <c r="J629" s="25"/>
      <c r="K629" s="26"/>
      <c r="L629" s="27">
        <f t="shared" si="9"/>
        <v>351.45530145530148</v>
      </c>
    </row>
    <row r="630" spans="1:12" x14ac:dyDescent="0.3">
      <c r="A630" s="16">
        <v>629</v>
      </c>
      <c r="B630" s="17">
        <v>130</v>
      </c>
      <c r="C630" s="18" t="s">
        <v>654</v>
      </c>
      <c r="D630" s="19" t="s">
        <v>15</v>
      </c>
      <c r="E630" s="43"/>
      <c r="F630" s="41">
        <v>351.16327378479434</v>
      </c>
      <c r="G630" s="34"/>
      <c r="H630" s="23"/>
      <c r="I630" s="32"/>
      <c r="J630" s="25"/>
      <c r="K630" s="26"/>
      <c r="L630" s="27">
        <f t="shared" si="9"/>
        <v>351.16327378479434</v>
      </c>
    </row>
    <row r="631" spans="1:12" x14ac:dyDescent="0.3">
      <c r="A631" s="16">
        <v>630</v>
      </c>
      <c r="B631" s="17">
        <v>42</v>
      </c>
      <c r="C631" s="18" t="s">
        <v>655</v>
      </c>
      <c r="D631" s="19" t="s">
        <v>126</v>
      </c>
      <c r="E631" s="43"/>
      <c r="F631" s="41">
        <v>350.87173100871735</v>
      </c>
      <c r="G631" s="34"/>
      <c r="H631" s="23"/>
      <c r="I631" s="44"/>
      <c r="J631" s="45"/>
      <c r="K631" s="46"/>
      <c r="L631" s="27">
        <f t="shared" si="9"/>
        <v>350.87173100871735</v>
      </c>
    </row>
    <row r="632" spans="1:12" x14ac:dyDescent="0.3">
      <c r="A632" s="16">
        <v>631</v>
      </c>
      <c r="B632" s="17">
        <v>131</v>
      </c>
      <c r="C632" s="18" t="s">
        <v>656</v>
      </c>
      <c r="D632" s="19" t="s">
        <v>15</v>
      </c>
      <c r="E632" s="43"/>
      <c r="F632" s="41">
        <v>350.43532338308461</v>
      </c>
      <c r="G632" s="34"/>
      <c r="H632" s="23"/>
      <c r="I632" s="32"/>
      <c r="J632" s="25"/>
      <c r="K632" s="26"/>
      <c r="L632" s="27">
        <f t="shared" si="9"/>
        <v>350.43532338308461</v>
      </c>
    </row>
    <row r="633" spans="1:12" x14ac:dyDescent="0.3">
      <c r="A633" s="16">
        <v>632</v>
      </c>
      <c r="B633" s="17">
        <v>43</v>
      </c>
      <c r="C633" s="18" t="s">
        <v>657</v>
      </c>
      <c r="D633" s="19" t="s">
        <v>126</v>
      </c>
      <c r="E633" s="43"/>
      <c r="F633" s="41">
        <v>349.27685950413223</v>
      </c>
      <c r="G633" s="34"/>
      <c r="H633" s="23"/>
      <c r="I633" s="32"/>
      <c r="J633" s="25"/>
      <c r="K633" s="26"/>
      <c r="L633" s="27">
        <f t="shared" si="9"/>
        <v>349.27685950413223</v>
      </c>
    </row>
    <row r="634" spans="1:12" x14ac:dyDescent="0.3">
      <c r="A634" s="16">
        <v>633</v>
      </c>
      <c r="B634" s="17">
        <v>176</v>
      </c>
      <c r="C634" s="18" t="s">
        <v>658</v>
      </c>
      <c r="D634" s="19" t="s">
        <v>19</v>
      </c>
      <c r="E634" s="43"/>
      <c r="F634" s="41">
        <v>349.27685950413223</v>
      </c>
      <c r="G634" s="34"/>
      <c r="H634" s="23"/>
      <c r="I634" s="32"/>
      <c r="J634" s="25"/>
      <c r="K634" s="26"/>
      <c r="L634" s="27">
        <f t="shared" si="9"/>
        <v>349.27685950413223</v>
      </c>
    </row>
    <row r="635" spans="1:12" x14ac:dyDescent="0.3">
      <c r="A635" s="16">
        <v>634</v>
      </c>
      <c r="B635" s="17">
        <v>26</v>
      </c>
      <c r="C635" s="18" t="s">
        <v>659</v>
      </c>
      <c r="D635" s="19" t="s">
        <v>17</v>
      </c>
      <c r="E635" s="43"/>
      <c r="F635" s="41">
        <v>348.55670103092785</v>
      </c>
      <c r="G635" s="34"/>
      <c r="H635" s="23"/>
      <c r="I635" s="32"/>
      <c r="J635" s="25"/>
      <c r="K635" s="26"/>
      <c r="L635" s="27">
        <f t="shared" si="9"/>
        <v>348.55670103092785</v>
      </c>
    </row>
    <row r="636" spans="1:12" x14ac:dyDescent="0.3">
      <c r="A636" s="16">
        <v>635</v>
      </c>
      <c r="B636" s="17">
        <v>44</v>
      </c>
      <c r="C636" s="18" t="s">
        <v>660</v>
      </c>
      <c r="D636" s="19" t="s">
        <v>126</v>
      </c>
      <c r="E636" s="43"/>
      <c r="F636" s="41">
        <v>348.41302555647155</v>
      </c>
      <c r="G636" s="34"/>
      <c r="H636" s="23"/>
      <c r="I636" s="32"/>
      <c r="J636" s="25"/>
      <c r="K636" s="26"/>
      <c r="L636" s="27">
        <f t="shared" si="9"/>
        <v>348.41302555647155</v>
      </c>
    </row>
    <row r="637" spans="1:12" x14ac:dyDescent="0.3">
      <c r="A637" s="16">
        <v>636</v>
      </c>
      <c r="B637" s="17">
        <v>45</v>
      </c>
      <c r="C637" s="18" t="s">
        <v>661</v>
      </c>
      <c r="D637" s="19" t="s">
        <v>126</v>
      </c>
      <c r="E637" s="43"/>
      <c r="F637" s="41">
        <v>347.12525667351133</v>
      </c>
      <c r="G637" s="34"/>
      <c r="H637" s="23"/>
      <c r="I637" s="32"/>
      <c r="J637" s="25"/>
      <c r="K637" s="26"/>
      <c r="L637" s="27">
        <f t="shared" si="9"/>
        <v>347.12525667351133</v>
      </c>
    </row>
    <row r="638" spans="1:12" x14ac:dyDescent="0.3">
      <c r="A638" s="16">
        <v>637</v>
      </c>
      <c r="B638" s="17">
        <v>132</v>
      </c>
      <c r="C638" s="18" t="s">
        <v>662</v>
      </c>
      <c r="D638" s="19" t="s">
        <v>15</v>
      </c>
      <c r="E638" s="43"/>
      <c r="F638" s="41">
        <v>347.12525667351133</v>
      </c>
      <c r="G638" s="34"/>
      <c r="H638" s="23"/>
      <c r="I638" s="32"/>
      <c r="J638" s="25"/>
      <c r="K638" s="26"/>
      <c r="L638" s="27">
        <f t="shared" si="9"/>
        <v>347.12525667351133</v>
      </c>
    </row>
    <row r="639" spans="1:12" x14ac:dyDescent="0.3">
      <c r="A639" s="16">
        <v>638</v>
      </c>
      <c r="B639" s="17">
        <v>46</v>
      </c>
      <c r="C639" s="18" t="s">
        <v>663</v>
      </c>
      <c r="D639" s="19" t="s">
        <v>126</v>
      </c>
      <c r="E639" s="43"/>
      <c r="F639" s="41">
        <v>346.98275862068965</v>
      </c>
      <c r="G639" s="34"/>
      <c r="H639" s="23"/>
      <c r="I639" s="32"/>
      <c r="J639" s="25"/>
      <c r="K639" s="26"/>
      <c r="L639" s="27">
        <f t="shared" si="9"/>
        <v>346.98275862068965</v>
      </c>
    </row>
    <row r="640" spans="1:12" x14ac:dyDescent="0.3">
      <c r="A640" s="16">
        <v>639</v>
      </c>
      <c r="B640" s="17">
        <v>177</v>
      </c>
      <c r="C640" s="18" t="s">
        <v>664</v>
      </c>
      <c r="D640" s="19" t="s">
        <v>19</v>
      </c>
      <c r="E640" s="43"/>
      <c r="F640" s="41">
        <v>346.98275862068965</v>
      </c>
      <c r="G640" s="34"/>
      <c r="H640" s="23"/>
      <c r="I640" s="32"/>
      <c r="J640" s="25"/>
      <c r="K640" s="26"/>
      <c r="L640" s="27">
        <f t="shared" si="9"/>
        <v>346.98275862068965</v>
      </c>
    </row>
    <row r="641" spans="1:12" x14ac:dyDescent="0.3">
      <c r="A641" s="16">
        <v>640</v>
      </c>
      <c r="B641" s="17">
        <v>40</v>
      </c>
      <c r="C641" s="47" t="s">
        <v>665</v>
      </c>
      <c r="D641" s="19" t="s">
        <v>21</v>
      </c>
      <c r="E641" s="43"/>
      <c r="F641" s="41">
        <v>346.2720196640721</v>
      </c>
      <c r="G641" s="34"/>
      <c r="H641" s="23"/>
      <c r="I641" s="32"/>
      <c r="J641" s="25"/>
      <c r="K641" s="26"/>
      <c r="L641" s="27">
        <f t="shared" si="9"/>
        <v>346.2720196640721</v>
      </c>
    </row>
    <row r="642" spans="1:12" x14ac:dyDescent="0.3">
      <c r="A642" s="16">
        <v>641</v>
      </c>
      <c r="B642" s="17">
        <v>178</v>
      </c>
      <c r="C642" s="18" t="s">
        <v>666</v>
      </c>
      <c r="D642" s="19" t="s">
        <v>19</v>
      </c>
      <c r="E642" s="43"/>
      <c r="F642" s="41">
        <v>346.13022113022112</v>
      </c>
      <c r="G642" s="34"/>
      <c r="H642" s="23"/>
      <c r="I642" s="32"/>
      <c r="J642" s="25"/>
      <c r="K642" s="26"/>
      <c r="L642" s="27">
        <f t="shared" ref="L642:L705" si="10">SUM(E642:J642)</f>
        <v>346.13022113022112</v>
      </c>
    </row>
    <row r="643" spans="1:12" x14ac:dyDescent="0.3">
      <c r="A643" s="16">
        <v>642</v>
      </c>
      <c r="B643" s="17">
        <v>47</v>
      </c>
      <c r="C643" s="18" t="s">
        <v>667</v>
      </c>
      <c r="D643" s="19" t="s">
        <v>126</v>
      </c>
      <c r="E643" s="20">
        <v>345.99797365754813</v>
      </c>
      <c r="F643" s="42"/>
      <c r="G643" s="34"/>
      <c r="H643" s="23"/>
      <c r="I643" s="32"/>
      <c r="J643" s="25"/>
      <c r="K643" s="26"/>
      <c r="L643" s="27">
        <f t="shared" si="10"/>
        <v>345.99797365754813</v>
      </c>
    </row>
    <row r="644" spans="1:12" x14ac:dyDescent="0.3">
      <c r="A644" s="16">
        <v>643</v>
      </c>
      <c r="B644" s="17">
        <v>48</v>
      </c>
      <c r="C644" s="18" t="s">
        <v>668</v>
      </c>
      <c r="D644" s="19" t="s">
        <v>126</v>
      </c>
      <c r="E644" s="43"/>
      <c r="F644" s="41">
        <v>344.1571661237785</v>
      </c>
      <c r="G644" s="34"/>
      <c r="H644" s="23"/>
      <c r="I644" s="32"/>
      <c r="J644" s="25"/>
      <c r="K644" s="26"/>
      <c r="L644" s="27">
        <f t="shared" si="10"/>
        <v>344.1571661237785</v>
      </c>
    </row>
    <row r="645" spans="1:12" x14ac:dyDescent="0.3">
      <c r="A645" s="16">
        <v>644</v>
      </c>
      <c r="B645" s="17">
        <v>133</v>
      </c>
      <c r="C645" s="18" t="s">
        <v>669</v>
      </c>
      <c r="D645" s="19" t="s">
        <v>15</v>
      </c>
      <c r="E645" s="43"/>
      <c r="F645" s="41">
        <v>344.1571661237785</v>
      </c>
      <c r="G645" s="34"/>
      <c r="H645" s="23"/>
      <c r="I645" s="32"/>
      <c r="J645" s="25"/>
      <c r="K645" s="26"/>
      <c r="L645" s="27">
        <f t="shared" si="10"/>
        <v>344.1571661237785</v>
      </c>
    </row>
    <row r="646" spans="1:12" x14ac:dyDescent="0.3">
      <c r="A646" s="16">
        <v>645</v>
      </c>
      <c r="B646" s="17">
        <v>179</v>
      </c>
      <c r="C646" s="18" t="s">
        <v>670</v>
      </c>
      <c r="D646" s="19" t="s">
        <v>19</v>
      </c>
      <c r="E646" s="43"/>
      <c r="F646" s="41">
        <v>343.87713588283157</v>
      </c>
      <c r="G646" s="34"/>
      <c r="H646" s="23"/>
      <c r="I646" s="32"/>
      <c r="J646" s="25"/>
      <c r="K646" s="26"/>
      <c r="L646" s="27">
        <f t="shared" si="10"/>
        <v>343.87713588283157</v>
      </c>
    </row>
    <row r="647" spans="1:12" x14ac:dyDescent="0.3">
      <c r="A647" s="16">
        <v>646</v>
      </c>
      <c r="B647" s="17">
        <v>134</v>
      </c>
      <c r="C647" s="18" t="s">
        <v>671</v>
      </c>
      <c r="D647" s="19" t="s">
        <v>15</v>
      </c>
      <c r="E647" s="43"/>
      <c r="F647" s="41">
        <v>343.31844029244519</v>
      </c>
      <c r="G647" s="34"/>
      <c r="H647" s="23"/>
      <c r="I647" s="32"/>
      <c r="J647" s="25"/>
      <c r="K647" s="26"/>
      <c r="L647" s="27">
        <f t="shared" si="10"/>
        <v>343.31844029244519</v>
      </c>
    </row>
    <row r="648" spans="1:12" x14ac:dyDescent="0.3">
      <c r="A648" s="16">
        <v>647</v>
      </c>
      <c r="B648" s="17">
        <v>49</v>
      </c>
      <c r="C648" s="18" t="s">
        <v>672</v>
      </c>
      <c r="D648" s="19" t="s">
        <v>126</v>
      </c>
      <c r="E648" s="43"/>
      <c r="F648" s="41">
        <v>343.17904993909866</v>
      </c>
      <c r="G648" s="34"/>
      <c r="H648" s="23"/>
      <c r="I648" s="32"/>
      <c r="J648" s="25"/>
      <c r="K648" s="26"/>
      <c r="L648" s="27">
        <f t="shared" si="10"/>
        <v>343.17904993909866</v>
      </c>
    </row>
    <row r="649" spans="1:12" x14ac:dyDescent="0.3">
      <c r="A649" s="16">
        <v>648</v>
      </c>
      <c r="B649" s="17">
        <v>41</v>
      </c>
      <c r="C649" s="18" t="s">
        <v>673</v>
      </c>
      <c r="D649" s="19" t="s">
        <v>21</v>
      </c>
      <c r="E649" s="43"/>
      <c r="F649" s="41">
        <v>342.90060851926978</v>
      </c>
      <c r="G649" s="34"/>
      <c r="H649" s="23"/>
      <c r="I649" s="32"/>
      <c r="J649" s="25"/>
      <c r="K649" s="26"/>
      <c r="L649" s="27">
        <f t="shared" si="10"/>
        <v>342.90060851926978</v>
      </c>
    </row>
    <row r="650" spans="1:12" x14ac:dyDescent="0.3">
      <c r="A650" s="16">
        <v>649</v>
      </c>
      <c r="B650" s="17">
        <v>6</v>
      </c>
      <c r="C650" s="18" t="s">
        <v>674</v>
      </c>
      <c r="D650" s="19" t="s">
        <v>384</v>
      </c>
      <c r="E650" s="43"/>
      <c r="F650" s="41">
        <v>342.90060851926978</v>
      </c>
      <c r="G650" s="34"/>
      <c r="H650" s="23"/>
      <c r="I650" s="32"/>
      <c r="J650" s="25"/>
      <c r="K650" s="26"/>
      <c r="L650" s="27">
        <f t="shared" si="10"/>
        <v>342.90060851926978</v>
      </c>
    </row>
    <row r="651" spans="1:12" x14ac:dyDescent="0.3">
      <c r="A651" s="16">
        <v>650</v>
      </c>
      <c r="B651" s="17">
        <v>50</v>
      </c>
      <c r="C651" s="18" t="s">
        <v>675</v>
      </c>
      <c r="D651" s="19" t="s">
        <v>126</v>
      </c>
      <c r="E651" s="43"/>
      <c r="F651" s="41">
        <v>338.77755511022042</v>
      </c>
      <c r="G651" s="34"/>
      <c r="H651" s="23"/>
      <c r="I651" s="32"/>
      <c r="J651" s="25"/>
      <c r="K651" s="26"/>
      <c r="L651" s="27">
        <f t="shared" si="10"/>
        <v>338.77755511022042</v>
      </c>
    </row>
    <row r="652" spans="1:12" x14ac:dyDescent="0.3">
      <c r="A652" s="16">
        <v>651</v>
      </c>
      <c r="B652" s="17">
        <v>42</v>
      </c>
      <c r="C652" s="18" t="s">
        <v>676</v>
      </c>
      <c r="D652" s="19" t="s">
        <v>21</v>
      </c>
      <c r="E652" s="43"/>
      <c r="F652" s="41">
        <v>338.77755511022042</v>
      </c>
      <c r="G652" s="34"/>
      <c r="H652" s="23"/>
      <c r="I652" s="32"/>
      <c r="J652" s="25"/>
      <c r="K652" s="26"/>
      <c r="L652" s="27">
        <f t="shared" si="10"/>
        <v>338.77755511022042</v>
      </c>
    </row>
    <row r="653" spans="1:12" x14ac:dyDescent="0.3">
      <c r="A653" s="16">
        <v>652</v>
      </c>
      <c r="B653" s="17">
        <v>135</v>
      </c>
      <c r="C653" s="18" t="s">
        <v>677</v>
      </c>
      <c r="D653" s="19" t="s">
        <v>15</v>
      </c>
      <c r="E653" s="43"/>
      <c r="F653" s="41">
        <v>338.77755511022042</v>
      </c>
      <c r="G653" s="34"/>
      <c r="H653" s="23"/>
      <c r="I653" s="44"/>
      <c r="J653" s="25"/>
      <c r="K653" s="26"/>
      <c r="L653" s="27">
        <f t="shared" si="10"/>
        <v>338.77755511022042</v>
      </c>
    </row>
    <row r="654" spans="1:12" x14ac:dyDescent="0.3">
      <c r="A654" s="16">
        <v>653</v>
      </c>
      <c r="B654" s="17">
        <v>7</v>
      </c>
      <c r="C654" s="18" t="s">
        <v>678</v>
      </c>
      <c r="D654" s="19" t="s">
        <v>384</v>
      </c>
      <c r="E654" s="43"/>
      <c r="F654" s="41">
        <v>338.77755511022042</v>
      </c>
      <c r="G654" s="34"/>
      <c r="H654" s="23"/>
      <c r="I654" s="32"/>
      <c r="J654" s="25"/>
      <c r="K654" s="26"/>
      <c r="L654" s="27">
        <f t="shared" si="10"/>
        <v>338.77755511022042</v>
      </c>
    </row>
    <row r="655" spans="1:12" x14ac:dyDescent="0.3">
      <c r="A655" s="16">
        <v>654</v>
      </c>
      <c r="B655" s="17">
        <v>180</v>
      </c>
      <c r="C655" s="18" t="s">
        <v>679</v>
      </c>
      <c r="D655" s="19" t="s">
        <v>19</v>
      </c>
      <c r="E655" s="43"/>
      <c r="F655" s="41">
        <v>338.64182692307691</v>
      </c>
      <c r="G655" s="34"/>
      <c r="H655" s="23"/>
      <c r="I655" s="32"/>
      <c r="J655" s="25"/>
      <c r="K655" s="26"/>
      <c r="L655" s="27">
        <f t="shared" si="10"/>
        <v>338.64182692307691</v>
      </c>
    </row>
    <row r="656" spans="1:12" x14ac:dyDescent="0.3">
      <c r="A656" s="16">
        <v>655</v>
      </c>
      <c r="B656" s="17">
        <v>148</v>
      </c>
      <c r="C656" s="18" t="s">
        <v>680</v>
      </c>
      <c r="D656" s="19" t="s">
        <v>29</v>
      </c>
      <c r="E656" s="43"/>
      <c r="F656" s="41">
        <v>338.37069655724582</v>
      </c>
      <c r="G656" s="34"/>
      <c r="H656" s="23"/>
      <c r="I656" s="32"/>
      <c r="J656" s="25"/>
      <c r="K656" s="26"/>
      <c r="L656" s="27">
        <f t="shared" si="10"/>
        <v>338.37069655724582</v>
      </c>
    </row>
    <row r="657" spans="1:12" x14ac:dyDescent="0.3">
      <c r="A657" s="16">
        <v>656</v>
      </c>
      <c r="B657" s="17">
        <v>149</v>
      </c>
      <c r="C657" s="18" t="s">
        <v>681</v>
      </c>
      <c r="D657" s="19" t="s">
        <v>29</v>
      </c>
      <c r="E657" s="43"/>
      <c r="F657" s="41">
        <v>338.09999999999997</v>
      </c>
      <c r="G657" s="34"/>
      <c r="H657" s="23"/>
      <c r="I657" s="32"/>
      <c r="J657" s="25"/>
      <c r="K657" s="26"/>
      <c r="L657" s="27">
        <f t="shared" si="10"/>
        <v>338.09999999999997</v>
      </c>
    </row>
    <row r="658" spans="1:12" x14ac:dyDescent="0.3">
      <c r="A658" s="16">
        <v>657</v>
      </c>
      <c r="B658" s="17">
        <v>51</v>
      </c>
      <c r="C658" s="18" t="s">
        <v>682</v>
      </c>
      <c r="D658" s="19" t="s">
        <v>126</v>
      </c>
      <c r="E658" s="43"/>
      <c r="F658" s="41">
        <v>335.68308181096108</v>
      </c>
      <c r="G658" s="34"/>
      <c r="H658" s="23"/>
      <c r="I658" s="32"/>
      <c r="J658" s="25"/>
      <c r="K658" s="26"/>
      <c r="L658" s="27">
        <f t="shared" si="10"/>
        <v>335.68308181096108</v>
      </c>
    </row>
    <row r="659" spans="1:12" x14ac:dyDescent="0.3">
      <c r="A659" s="16">
        <v>658</v>
      </c>
      <c r="B659" s="17">
        <v>181</v>
      </c>
      <c r="C659" s="18" t="s">
        <v>683</v>
      </c>
      <c r="D659" s="19" t="s">
        <v>19</v>
      </c>
      <c r="E659" s="43"/>
      <c r="F659" s="41">
        <v>335.0178359096314</v>
      </c>
      <c r="G659" s="34"/>
      <c r="H659" s="23"/>
      <c r="I659" s="32"/>
      <c r="J659" s="25"/>
      <c r="K659" s="26"/>
      <c r="L659" s="27">
        <f t="shared" si="10"/>
        <v>335.0178359096314</v>
      </c>
    </row>
    <row r="660" spans="1:12" x14ac:dyDescent="0.3">
      <c r="A660" s="16">
        <v>659</v>
      </c>
      <c r="B660" s="17">
        <v>52</v>
      </c>
      <c r="C660" s="18" t="s">
        <v>684</v>
      </c>
      <c r="D660" s="19" t="s">
        <v>126</v>
      </c>
      <c r="E660" s="43"/>
      <c r="F660" s="41">
        <v>334.88510301109352</v>
      </c>
      <c r="G660" s="34"/>
      <c r="H660" s="23"/>
      <c r="I660" s="32"/>
      <c r="J660" s="25"/>
      <c r="K660" s="26"/>
      <c r="L660" s="27">
        <f t="shared" si="10"/>
        <v>334.88510301109352</v>
      </c>
    </row>
    <row r="661" spans="1:12" x14ac:dyDescent="0.3">
      <c r="A661" s="16">
        <v>660</v>
      </c>
      <c r="B661" s="17">
        <v>182</v>
      </c>
      <c r="C661" s="18" t="s">
        <v>685</v>
      </c>
      <c r="D661" s="19" t="s">
        <v>19</v>
      </c>
      <c r="E661" s="43"/>
      <c r="F661" s="41">
        <v>334.22301304863583</v>
      </c>
      <c r="G661" s="34"/>
      <c r="H661" s="23"/>
      <c r="I661" s="32"/>
      <c r="J661" s="25"/>
      <c r="K661" s="26"/>
      <c r="L661" s="27">
        <f t="shared" si="10"/>
        <v>334.22301304863583</v>
      </c>
    </row>
    <row r="662" spans="1:12" x14ac:dyDescent="0.3">
      <c r="A662" s="16">
        <v>661</v>
      </c>
      <c r="B662" s="17">
        <v>53</v>
      </c>
      <c r="C662" s="18" t="s">
        <v>686</v>
      </c>
      <c r="D662" s="19" t="s">
        <v>126</v>
      </c>
      <c r="E662" s="43"/>
      <c r="F662" s="41">
        <v>331.08108108108109</v>
      </c>
      <c r="G662" s="34"/>
      <c r="H662" s="23"/>
      <c r="I662" s="32"/>
      <c r="J662" s="25"/>
      <c r="K662" s="26"/>
      <c r="L662" s="27">
        <f t="shared" si="10"/>
        <v>331.08108108108109</v>
      </c>
    </row>
    <row r="663" spans="1:12" x14ac:dyDescent="0.3">
      <c r="A663" s="16">
        <v>662</v>
      </c>
      <c r="B663" s="17">
        <v>136</v>
      </c>
      <c r="C663" s="18" t="s">
        <v>687</v>
      </c>
      <c r="D663" s="19" t="s">
        <v>15</v>
      </c>
      <c r="E663" s="43"/>
      <c r="F663" s="41">
        <v>331.08108108108109</v>
      </c>
      <c r="G663" s="34"/>
      <c r="H663" s="23"/>
      <c r="I663" s="32"/>
      <c r="J663" s="25"/>
      <c r="K663" s="26"/>
      <c r="L663" s="27">
        <f t="shared" si="10"/>
        <v>331.08108108108109</v>
      </c>
    </row>
    <row r="664" spans="1:12" x14ac:dyDescent="0.3">
      <c r="A664" s="16">
        <v>663</v>
      </c>
      <c r="B664" s="17">
        <v>137</v>
      </c>
      <c r="C664" s="48" t="s">
        <v>688</v>
      </c>
      <c r="D664" s="19" t="s">
        <v>15</v>
      </c>
      <c r="E664" s="43"/>
      <c r="F664" s="41">
        <v>329.53216374269005</v>
      </c>
      <c r="G664" s="34"/>
      <c r="H664" s="23"/>
      <c r="I664" s="32"/>
      <c r="J664" s="25"/>
      <c r="K664" s="26"/>
      <c r="L664" s="27">
        <f t="shared" si="10"/>
        <v>329.53216374269005</v>
      </c>
    </row>
    <row r="665" spans="1:12" x14ac:dyDescent="0.3">
      <c r="A665" s="16">
        <v>664</v>
      </c>
      <c r="B665" s="17">
        <v>183</v>
      </c>
      <c r="C665" s="47" t="s">
        <v>689</v>
      </c>
      <c r="D665" s="19" t="s">
        <v>19</v>
      </c>
      <c r="E665" s="43"/>
      <c r="F665" s="41">
        <v>329.14719626168227</v>
      </c>
      <c r="G665" s="34"/>
      <c r="H665" s="23"/>
      <c r="I665" s="32"/>
      <c r="J665" s="25"/>
      <c r="K665" s="26"/>
      <c r="L665" s="27">
        <f t="shared" si="10"/>
        <v>329.14719626168227</v>
      </c>
    </row>
    <row r="666" spans="1:12" x14ac:dyDescent="0.3">
      <c r="A666" s="16">
        <v>665</v>
      </c>
      <c r="B666" s="17">
        <v>184</v>
      </c>
      <c r="C666" s="50" t="s">
        <v>690</v>
      </c>
      <c r="D666" s="19" t="s">
        <v>19</v>
      </c>
      <c r="E666" s="43"/>
      <c r="F666" s="41">
        <v>328.8910505836576</v>
      </c>
      <c r="G666" s="34"/>
      <c r="H666" s="23"/>
      <c r="I666" s="32"/>
      <c r="J666" s="25"/>
      <c r="K666" s="26"/>
      <c r="L666" s="27">
        <f t="shared" si="10"/>
        <v>328.8910505836576</v>
      </c>
    </row>
    <row r="667" spans="1:12" x14ac:dyDescent="0.3">
      <c r="A667" s="16">
        <v>666</v>
      </c>
      <c r="B667" s="17">
        <v>138</v>
      </c>
      <c r="C667" s="18" t="s">
        <v>691</v>
      </c>
      <c r="D667" s="19" t="s">
        <v>15</v>
      </c>
      <c r="E667" s="43"/>
      <c r="F667" s="41">
        <v>328.8910505836576</v>
      </c>
      <c r="G667" s="34"/>
      <c r="H667" s="23"/>
      <c r="I667" s="32"/>
      <c r="J667" s="25"/>
      <c r="K667" s="26"/>
      <c r="L667" s="27">
        <f t="shared" si="10"/>
        <v>328.8910505836576</v>
      </c>
    </row>
    <row r="668" spans="1:12" x14ac:dyDescent="0.3">
      <c r="A668" s="16">
        <v>667</v>
      </c>
      <c r="B668" s="17">
        <v>43</v>
      </c>
      <c r="C668" s="48" t="s">
        <v>692</v>
      </c>
      <c r="D668" s="19" t="s">
        <v>21</v>
      </c>
      <c r="E668" s="43"/>
      <c r="F668" s="41">
        <v>328.76312718786465</v>
      </c>
      <c r="G668" s="34"/>
      <c r="H668" s="23"/>
      <c r="I668" s="32"/>
      <c r="J668" s="25"/>
      <c r="K668" s="26"/>
      <c r="L668" s="27">
        <f t="shared" si="10"/>
        <v>328.76312718786465</v>
      </c>
    </row>
    <row r="669" spans="1:12" x14ac:dyDescent="0.3">
      <c r="A669" s="16">
        <v>668</v>
      </c>
      <c r="B669" s="17">
        <v>27</v>
      </c>
      <c r="C669" s="18" t="s">
        <v>693</v>
      </c>
      <c r="D669" s="19" t="s">
        <v>17</v>
      </c>
      <c r="E669" s="43"/>
      <c r="F669" s="41">
        <v>327.99767171129218</v>
      </c>
      <c r="G669" s="34"/>
      <c r="H669" s="23"/>
      <c r="I669" s="32"/>
      <c r="J669" s="25"/>
      <c r="K669" s="26"/>
      <c r="L669" s="27">
        <f t="shared" si="10"/>
        <v>327.99767171129218</v>
      </c>
    </row>
    <row r="670" spans="1:12" x14ac:dyDescent="0.3">
      <c r="A670" s="16">
        <v>669</v>
      </c>
      <c r="B670" s="17">
        <v>44</v>
      </c>
      <c r="C670" s="50" t="s">
        <v>694</v>
      </c>
      <c r="D670" s="19" t="s">
        <v>21</v>
      </c>
      <c r="E670" s="43"/>
      <c r="F670" s="41">
        <v>327.87044220325834</v>
      </c>
      <c r="G670" s="34"/>
      <c r="H670" s="23"/>
      <c r="I670" s="32"/>
      <c r="J670" s="25"/>
      <c r="K670" s="26"/>
      <c r="L670" s="27">
        <f t="shared" si="10"/>
        <v>327.87044220325834</v>
      </c>
    </row>
    <row r="671" spans="1:12" x14ac:dyDescent="0.3">
      <c r="A671" s="16">
        <v>670</v>
      </c>
      <c r="B671" s="17">
        <v>139</v>
      </c>
      <c r="C671" s="18" t="s">
        <v>695</v>
      </c>
      <c r="D671" s="19" t="s">
        <v>15</v>
      </c>
      <c r="E671" s="43"/>
      <c r="F671" s="41">
        <v>327.87044220325834</v>
      </c>
      <c r="G671" s="34"/>
      <c r="H671" s="23"/>
      <c r="I671" s="32"/>
      <c r="J671" s="25"/>
      <c r="K671" s="26"/>
      <c r="L671" s="27">
        <f t="shared" si="10"/>
        <v>327.87044220325834</v>
      </c>
    </row>
    <row r="672" spans="1:12" x14ac:dyDescent="0.3">
      <c r="A672" s="16">
        <v>671</v>
      </c>
      <c r="B672" s="17">
        <v>140</v>
      </c>
      <c r="C672" s="18" t="s">
        <v>696</v>
      </c>
      <c r="D672" s="19" t="s">
        <v>15</v>
      </c>
      <c r="E672" s="43"/>
      <c r="F672" s="41">
        <v>326.2253956001544</v>
      </c>
      <c r="G672" s="34"/>
      <c r="H672" s="23"/>
      <c r="I672" s="32"/>
      <c r="J672" s="25"/>
      <c r="K672" s="26"/>
      <c r="L672" s="27">
        <f t="shared" si="10"/>
        <v>326.2253956001544</v>
      </c>
    </row>
    <row r="673" spans="1:12" x14ac:dyDescent="0.3">
      <c r="A673" s="16">
        <v>672</v>
      </c>
      <c r="B673" s="17">
        <v>185</v>
      </c>
      <c r="C673" s="18" t="s">
        <v>697</v>
      </c>
      <c r="D673" s="19" t="s">
        <v>19</v>
      </c>
      <c r="E673" s="43"/>
      <c r="F673" s="41">
        <v>325.47169811320754</v>
      </c>
      <c r="G673" s="34"/>
      <c r="H673" s="23"/>
      <c r="I673" s="32"/>
      <c r="J673" s="25"/>
      <c r="K673" s="26"/>
      <c r="L673" s="27">
        <f t="shared" si="10"/>
        <v>325.47169811320754</v>
      </c>
    </row>
    <row r="674" spans="1:12" x14ac:dyDescent="0.3">
      <c r="A674" s="16">
        <v>673</v>
      </c>
      <c r="B674" s="17">
        <v>46</v>
      </c>
      <c r="C674" s="18" t="s">
        <v>698</v>
      </c>
      <c r="D674" s="19" t="s">
        <v>13</v>
      </c>
      <c r="E674" s="43"/>
      <c r="F674" s="41">
        <v>324.8462720983859</v>
      </c>
      <c r="G674" s="34"/>
      <c r="H674" s="23"/>
      <c r="I674" s="32"/>
      <c r="J674" s="25"/>
      <c r="K674" s="26"/>
      <c r="L674" s="27">
        <f t="shared" si="10"/>
        <v>324.8462720983859</v>
      </c>
    </row>
    <row r="675" spans="1:12" x14ac:dyDescent="0.3">
      <c r="A675" s="16">
        <v>674</v>
      </c>
      <c r="B675" s="17">
        <v>150</v>
      </c>
      <c r="C675" s="18" t="s">
        <v>699</v>
      </c>
      <c r="D675" s="19" t="s">
        <v>29</v>
      </c>
      <c r="E675" s="43"/>
      <c r="F675" s="41">
        <v>324.09892638036808</v>
      </c>
      <c r="G675" s="34"/>
      <c r="H675" s="23"/>
      <c r="I675" s="32"/>
      <c r="J675" s="25"/>
      <c r="K675" s="26"/>
      <c r="L675" s="27">
        <f t="shared" si="10"/>
        <v>324.09892638036808</v>
      </c>
    </row>
    <row r="676" spans="1:12" x14ac:dyDescent="0.3">
      <c r="A676" s="16">
        <v>675</v>
      </c>
      <c r="B676" s="17">
        <v>141</v>
      </c>
      <c r="C676" s="48" t="s">
        <v>700</v>
      </c>
      <c r="D676" s="19" t="s">
        <v>15</v>
      </c>
      <c r="E676" s="43"/>
      <c r="F676" s="41">
        <v>324.09892638036808</v>
      </c>
      <c r="G676" s="34"/>
      <c r="H676" s="23"/>
      <c r="I676" s="32"/>
      <c r="J676" s="25"/>
      <c r="K676" s="26"/>
      <c r="L676" s="27">
        <f t="shared" si="10"/>
        <v>324.09892638036808</v>
      </c>
    </row>
    <row r="677" spans="1:12" x14ac:dyDescent="0.3">
      <c r="A677" s="16">
        <v>676</v>
      </c>
      <c r="B677" s="17">
        <v>45</v>
      </c>
      <c r="C677" s="18" t="s">
        <v>701</v>
      </c>
      <c r="D677" s="19" t="s">
        <v>21</v>
      </c>
      <c r="E677" s="43"/>
      <c r="F677" s="41">
        <v>323.97470295132234</v>
      </c>
      <c r="G677" s="34"/>
      <c r="H677" s="23"/>
      <c r="I677" s="32"/>
      <c r="J677" s="25"/>
      <c r="K677" s="26"/>
      <c r="L677" s="27">
        <f t="shared" si="10"/>
        <v>323.97470295132234</v>
      </c>
    </row>
    <row r="678" spans="1:12" x14ac:dyDescent="0.3">
      <c r="A678" s="16">
        <v>677</v>
      </c>
      <c r="B678" s="17">
        <v>186</v>
      </c>
      <c r="C678" s="18" t="s">
        <v>702</v>
      </c>
      <c r="D678" s="19" t="s">
        <v>19</v>
      </c>
      <c r="E678" s="43"/>
      <c r="F678" s="41">
        <v>321.8773800456969</v>
      </c>
      <c r="G678" s="34"/>
      <c r="H678" s="23"/>
      <c r="I678" s="32"/>
      <c r="J678" s="25"/>
      <c r="K678" s="26"/>
      <c r="L678" s="27">
        <f t="shared" si="10"/>
        <v>321.8773800456969</v>
      </c>
    </row>
    <row r="679" spans="1:12" x14ac:dyDescent="0.3">
      <c r="A679" s="16">
        <v>678</v>
      </c>
      <c r="B679" s="17">
        <v>142</v>
      </c>
      <c r="C679" s="18" t="s">
        <v>703</v>
      </c>
      <c r="D679" s="19" t="s">
        <v>15</v>
      </c>
      <c r="E679" s="20">
        <v>321.26058325493881</v>
      </c>
      <c r="F679" s="42"/>
      <c r="G679" s="34"/>
      <c r="H679" s="23"/>
      <c r="I679" s="44"/>
      <c r="J679" s="45"/>
      <c r="K679" s="46"/>
      <c r="L679" s="27">
        <f t="shared" si="10"/>
        <v>321.26058325493881</v>
      </c>
    </row>
    <row r="680" spans="1:12" x14ac:dyDescent="0.3">
      <c r="A680" s="16">
        <v>679</v>
      </c>
      <c r="B680" s="17">
        <v>46</v>
      </c>
      <c r="C680" s="18" t="s">
        <v>704</v>
      </c>
      <c r="D680" s="19" t="s">
        <v>21</v>
      </c>
      <c r="E680" s="43"/>
      <c r="F680" s="41">
        <v>319.92808478425434</v>
      </c>
      <c r="G680" s="34"/>
      <c r="H680" s="23"/>
      <c r="I680" s="32"/>
      <c r="J680" s="25"/>
      <c r="K680" s="26"/>
      <c r="L680" s="27">
        <f t="shared" si="10"/>
        <v>319.92808478425434</v>
      </c>
    </row>
    <row r="681" spans="1:12" x14ac:dyDescent="0.3">
      <c r="A681" s="16">
        <v>680</v>
      </c>
      <c r="B681" s="17">
        <v>47</v>
      </c>
      <c r="C681" s="18" t="s">
        <v>705</v>
      </c>
      <c r="D681" s="19" t="s">
        <v>21</v>
      </c>
      <c r="E681" s="43"/>
      <c r="F681" s="41">
        <v>319.68608169440245</v>
      </c>
      <c r="G681" s="34"/>
      <c r="H681" s="23"/>
      <c r="I681" s="32"/>
      <c r="J681" s="25"/>
      <c r="K681" s="26"/>
      <c r="L681" s="27">
        <f t="shared" si="10"/>
        <v>319.68608169440245</v>
      </c>
    </row>
    <row r="682" spans="1:12" x14ac:dyDescent="0.3">
      <c r="A682" s="16">
        <v>681</v>
      </c>
      <c r="B682" s="17">
        <v>47</v>
      </c>
      <c r="C682" s="18" t="s">
        <v>706</v>
      </c>
      <c r="D682" s="19" t="s">
        <v>13</v>
      </c>
      <c r="E682" s="43"/>
      <c r="F682" s="41">
        <v>318.84194643530742</v>
      </c>
      <c r="G682" s="34"/>
      <c r="H682" s="23"/>
      <c r="I682" s="32"/>
      <c r="J682" s="25"/>
      <c r="K682" s="26"/>
      <c r="L682" s="27">
        <f t="shared" si="10"/>
        <v>318.84194643530742</v>
      </c>
    </row>
    <row r="683" spans="1:12" x14ac:dyDescent="0.3">
      <c r="A683" s="16">
        <v>682</v>
      </c>
      <c r="B683" s="17">
        <v>151</v>
      </c>
      <c r="C683" s="18" t="s">
        <v>707</v>
      </c>
      <c r="D683" s="19" t="s">
        <v>29</v>
      </c>
      <c r="E683" s="43"/>
      <c r="F683" s="41">
        <v>318.36158192090397</v>
      </c>
      <c r="G683" s="34"/>
      <c r="H683" s="23"/>
      <c r="I683" s="32"/>
      <c r="J683" s="25"/>
      <c r="K683" s="26"/>
      <c r="L683" s="27">
        <f t="shared" si="10"/>
        <v>318.36158192090397</v>
      </c>
    </row>
    <row r="684" spans="1:12" x14ac:dyDescent="0.3">
      <c r="A684" s="16">
        <v>683</v>
      </c>
      <c r="B684" s="17">
        <v>187</v>
      </c>
      <c r="C684" s="18" t="s">
        <v>708</v>
      </c>
      <c r="D684" s="19" t="s">
        <v>19</v>
      </c>
      <c r="E684" s="43"/>
      <c r="F684" s="41">
        <v>317.40518212542247</v>
      </c>
      <c r="G684" s="34"/>
      <c r="H684" s="23"/>
      <c r="I684" s="32"/>
      <c r="J684" s="25"/>
      <c r="K684" s="26"/>
      <c r="L684" s="27">
        <f t="shared" si="10"/>
        <v>317.40518212542247</v>
      </c>
    </row>
    <row r="685" spans="1:12" x14ac:dyDescent="0.3">
      <c r="A685" s="16">
        <v>684</v>
      </c>
      <c r="B685" s="17">
        <v>48</v>
      </c>
      <c r="C685" s="18" t="s">
        <v>709</v>
      </c>
      <c r="D685" s="19" t="s">
        <v>21</v>
      </c>
      <c r="E685" s="43"/>
      <c r="F685" s="41">
        <v>315.74523720582744</v>
      </c>
      <c r="G685" s="34"/>
      <c r="H685" s="23"/>
      <c r="I685" s="32"/>
      <c r="J685" s="25"/>
      <c r="K685" s="26"/>
      <c r="L685" s="27">
        <f t="shared" si="10"/>
        <v>315.74523720582744</v>
      </c>
    </row>
    <row r="686" spans="1:12" x14ac:dyDescent="0.3">
      <c r="A686" s="16">
        <v>685</v>
      </c>
      <c r="B686" s="17">
        <v>48</v>
      </c>
      <c r="C686" s="18" t="s">
        <v>710</v>
      </c>
      <c r="D686" s="19" t="s">
        <v>13</v>
      </c>
      <c r="E686" s="43"/>
      <c r="F686" s="41">
        <v>315.39179104477614</v>
      </c>
      <c r="G686" s="34"/>
      <c r="H686" s="23"/>
      <c r="I686" s="44"/>
      <c r="J686" s="45"/>
      <c r="K686" s="46"/>
      <c r="L686" s="27">
        <f t="shared" si="10"/>
        <v>315.39179104477614</v>
      </c>
    </row>
    <row r="687" spans="1:12" x14ac:dyDescent="0.3">
      <c r="A687" s="16">
        <v>686</v>
      </c>
      <c r="B687" s="17">
        <v>188</v>
      </c>
      <c r="C687" s="18" t="s">
        <v>711</v>
      </c>
      <c r="D687" s="19" t="s">
        <v>19</v>
      </c>
      <c r="E687" s="43"/>
      <c r="F687" s="41">
        <v>311.55547364541098</v>
      </c>
      <c r="G687" s="34"/>
      <c r="H687" s="23"/>
      <c r="I687" s="44"/>
      <c r="J687" s="45"/>
      <c r="K687" s="46"/>
      <c r="L687" s="27">
        <f t="shared" si="10"/>
        <v>311.55547364541098</v>
      </c>
    </row>
    <row r="688" spans="1:12" x14ac:dyDescent="0.3">
      <c r="A688" s="16">
        <v>687</v>
      </c>
      <c r="B688" s="17">
        <v>143</v>
      </c>
      <c r="C688" s="18" t="s">
        <v>712</v>
      </c>
      <c r="D688" s="19" t="s">
        <v>15</v>
      </c>
      <c r="E688" s="43"/>
      <c r="F688" s="41">
        <v>311.55547364541098</v>
      </c>
      <c r="G688" s="34"/>
      <c r="H688" s="23"/>
      <c r="I688" s="44"/>
      <c r="J688" s="45"/>
      <c r="K688" s="46"/>
      <c r="L688" s="27">
        <f t="shared" si="10"/>
        <v>311.55547364541098</v>
      </c>
    </row>
    <row r="689" spans="1:14" x14ac:dyDescent="0.3">
      <c r="A689" s="16">
        <v>688</v>
      </c>
      <c r="B689" s="17">
        <v>49</v>
      </c>
      <c r="C689" s="18" t="s">
        <v>713</v>
      </c>
      <c r="D689" s="19" t="s">
        <v>21</v>
      </c>
      <c r="F689" s="42"/>
      <c r="G689" s="34"/>
      <c r="H689" s="23"/>
      <c r="I689" s="24">
        <v>308.92956184137552</v>
      </c>
      <c r="J689" s="39"/>
      <c r="K689" s="38"/>
      <c r="L689" s="31">
        <f t="shared" si="10"/>
        <v>308.92956184137552</v>
      </c>
    </row>
    <row r="690" spans="1:14" x14ac:dyDescent="0.3">
      <c r="A690" s="16">
        <v>689</v>
      </c>
      <c r="B690" s="17">
        <v>50</v>
      </c>
      <c r="C690" s="18" t="s">
        <v>714</v>
      </c>
      <c r="D690" s="19" t="s">
        <v>21</v>
      </c>
      <c r="E690" s="43"/>
      <c r="F690" s="41">
        <v>307.69930833636693</v>
      </c>
      <c r="G690" s="34"/>
      <c r="H690" s="23"/>
      <c r="I690" s="32"/>
      <c r="J690" s="25"/>
      <c r="K690" s="26"/>
      <c r="L690" s="27">
        <f t="shared" si="10"/>
        <v>307.69930833636693</v>
      </c>
    </row>
    <row r="691" spans="1:14" x14ac:dyDescent="0.3">
      <c r="A691" s="16">
        <v>690</v>
      </c>
      <c r="B691" s="17">
        <v>189</v>
      </c>
      <c r="C691" s="18" t="s">
        <v>715</v>
      </c>
      <c r="D691" s="19" t="s">
        <v>19</v>
      </c>
      <c r="E691" s="43"/>
      <c r="F691" s="41">
        <v>307.58733624454146</v>
      </c>
      <c r="G691" s="34"/>
      <c r="H691" s="23"/>
      <c r="I691" s="32"/>
      <c r="J691" s="25"/>
      <c r="K691" s="26"/>
      <c r="L691" s="27">
        <f t="shared" si="10"/>
        <v>307.58733624454146</v>
      </c>
    </row>
    <row r="692" spans="1:14" x14ac:dyDescent="0.3">
      <c r="A692" s="16">
        <v>691</v>
      </c>
      <c r="B692" s="17">
        <v>144</v>
      </c>
      <c r="C692" s="18" t="s">
        <v>716</v>
      </c>
      <c r="D692" s="19" t="s">
        <v>15</v>
      </c>
      <c r="E692" s="43"/>
      <c r="F692" s="41">
        <v>307.14026162790697</v>
      </c>
      <c r="G692" s="34"/>
      <c r="H692" s="23"/>
      <c r="I692" s="32"/>
      <c r="J692" s="25"/>
      <c r="K692" s="26"/>
      <c r="L692" s="27">
        <f t="shared" si="10"/>
        <v>307.14026162790697</v>
      </c>
    </row>
    <row r="693" spans="1:14" x14ac:dyDescent="0.3">
      <c r="A693" s="16">
        <v>692</v>
      </c>
      <c r="B693" s="17">
        <v>190</v>
      </c>
      <c r="C693" s="35" t="s">
        <v>717</v>
      </c>
      <c r="D693" s="19" t="s">
        <v>19</v>
      </c>
      <c r="F693" s="42"/>
      <c r="G693" s="34"/>
      <c r="H693" s="23"/>
      <c r="I693" s="32"/>
      <c r="J693" s="25">
        <v>304.5676429567643</v>
      </c>
      <c r="K693" s="38"/>
      <c r="L693" s="31">
        <f t="shared" si="10"/>
        <v>304.5676429567643</v>
      </c>
    </row>
    <row r="694" spans="1:14" x14ac:dyDescent="0.3">
      <c r="A694" s="16">
        <v>693</v>
      </c>
      <c r="B694" s="17">
        <v>191</v>
      </c>
      <c r="C694" s="18" t="s">
        <v>718</v>
      </c>
      <c r="D694" s="19" t="s">
        <v>19</v>
      </c>
      <c r="E694" s="43"/>
      <c r="F694" s="41">
        <v>304.26565874730022</v>
      </c>
      <c r="G694" s="34"/>
      <c r="H694" s="23"/>
      <c r="I694" s="32"/>
      <c r="J694" s="25"/>
      <c r="K694" s="26"/>
      <c r="L694" s="27">
        <f t="shared" si="10"/>
        <v>304.26565874730022</v>
      </c>
    </row>
    <row r="695" spans="1:14" x14ac:dyDescent="0.3">
      <c r="A695" s="16">
        <v>694</v>
      </c>
      <c r="B695" s="17">
        <v>51</v>
      </c>
      <c r="C695" s="18" t="s">
        <v>719</v>
      </c>
      <c r="D695" s="19" t="s">
        <v>21</v>
      </c>
      <c r="E695" s="43"/>
      <c r="F695" s="41">
        <v>303.50089766606823</v>
      </c>
      <c r="G695" s="34"/>
      <c r="H695" s="23"/>
      <c r="I695" s="32"/>
      <c r="J695" s="25"/>
      <c r="K695" s="26"/>
      <c r="L695" s="27">
        <f t="shared" si="10"/>
        <v>303.50089766606823</v>
      </c>
    </row>
    <row r="696" spans="1:14" x14ac:dyDescent="0.3">
      <c r="A696" s="16">
        <v>695</v>
      </c>
      <c r="B696" s="17">
        <v>145</v>
      </c>
      <c r="C696" s="18" t="s">
        <v>720</v>
      </c>
      <c r="D696" s="19" t="s">
        <v>15</v>
      </c>
      <c r="E696" s="43"/>
      <c r="F696" s="41">
        <v>301.01495726495727</v>
      </c>
      <c r="G696" s="34"/>
      <c r="H696" s="23"/>
      <c r="I696" s="32"/>
      <c r="J696" s="25"/>
      <c r="K696" s="26"/>
      <c r="L696" s="27">
        <f t="shared" si="10"/>
        <v>301.01495726495727</v>
      </c>
    </row>
    <row r="697" spans="1:14" x14ac:dyDescent="0.3">
      <c r="A697" s="16">
        <v>696</v>
      </c>
      <c r="B697" s="17">
        <v>54</v>
      </c>
      <c r="C697" s="18" t="s">
        <v>721</v>
      </c>
      <c r="D697" s="19" t="s">
        <v>126</v>
      </c>
      <c r="E697" s="43"/>
      <c r="F697" s="41">
        <v>298.46398305084745</v>
      </c>
      <c r="G697" s="34"/>
      <c r="H697" s="23"/>
      <c r="I697" s="32"/>
      <c r="J697" s="25"/>
      <c r="K697" s="26"/>
      <c r="L697" s="27">
        <f t="shared" si="10"/>
        <v>298.46398305084745</v>
      </c>
    </row>
    <row r="698" spans="1:14" x14ac:dyDescent="0.3">
      <c r="A698" s="16">
        <v>697</v>
      </c>
      <c r="B698" s="17">
        <v>146</v>
      </c>
      <c r="C698" s="18" t="s">
        <v>722</v>
      </c>
      <c r="D698" s="19" t="s">
        <v>15</v>
      </c>
      <c r="E698" s="43"/>
      <c r="F698" s="41">
        <v>298.25335215243473</v>
      </c>
      <c r="G698" s="34"/>
      <c r="H698" s="23"/>
      <c r="I698" s="32"/>
      <c r="J698" s="25"/>
      <c r="K698" s="26"/>
      <c r="L698" s="27">
        <f t="shared" si="10"/>
        <v>298.25335215243473</v>
      </c>
    </row>
    <row r="699" spans="1:14" x14ac:dyDescent="0.3">
      <c r="A699" s="16">
        <v>698</v>
      </c>
      <c r="B699" s="17">
        <v>192</v>
      </c>
      <c r="C699" s="48" t="s">
        <v>723</v>
      </c>
      <c r="D699" s="19" t="s">
        <v>19</v>
      </c>
      <c r="E699" s="43"/>
      <c r="F699" s="41">
        <v>296.26708727655102</v>
      </c>
      <c r="G699" s="34"/>
      <c r="H699" s="23"/>
      <c r="I699" s="32"/>
      <c r="J699" s="25"/>
      <c r="K699" s="26"/>
      <c r="L699" s="27">
        <f t="shared" si="10"/>
        <v>296.26708727655102</v>
      </c>
    </row>
    <row r="700" spans="1:14" x14ac:dyDescent="0.3">
      <c r="A700" s="16">
        <v>699</v>
      </c>
      <c r="B700" s="17">
        <v>55</v>
      </c>
      <c r="C700" s="18" t="s">
        <v>724</v>
      </c>
      <c r="D700" s="19" t="s">
        <v>126</v>
      </c>
      <c r="E700" s="20">
        <v>296.11166500498501</v>
      </c>
      <c r="F700" s="42"/>
      <c r="G700" s="34"/>
      <c r="H700" s="23"/>
      <c r="I700" s="32"/>
      <c r="J700" s="39"/>
      <c r="K700" s="38"/>
      <c r="L700" s="27">
        <f t="shared" si="10"/>
        <v>296.11166500498501</v>
      </c>
      <c r="M700" s="51"/>
      <c r="N700" s="51"/>
    </row>
    <row r="701" spans="1:14" x14ac:dyDescent="0.3">
      <c r="A701" s="16">
        <v>700</v>
      </c>
      <c r="B701" s="17">
        <v>152</v>
      </c>
      <c r="C701" s="18" t="s">
        <v>725</v>
      </c>
      <c r="D701" s="19" t="s">
        <v>29</v>
      </c>
      <c r="E701" s="43"/>
      <c r="F701" s="41">
        <v>295.54195804195808</v>
      </c>
      <c r="G701" s="34"/>
      <c r="H701" s="23"/>
      <c r="I701" s="32"/>
      <c r="J701" s="25"/>
      <c r="K701" s="26"/>
      <c r="L701" s="27">
        <f t="shared" si="10"/>
        <v>295.54195804195808</v>
      </c>
    </row>
    <row r="702" spans="1:14" x14ac:dyDescent="0.3">
      <c r="A702" s="16">
        <v>701</v>
      </c>
      <c r="B702" s="17">
        <v>56</v>
      </c>
      <c r="C702" s="18" t="s">
        <v>726</v>
      </c>
      <c r="D702" s="19" t="s">
        <v>126</v>
      </c>
      <c r="E702" s="43"/>
      <c r="F702" s="41">
        <v>295.43865781195387</v>
      </c>
      <c r="G702" s="34"/>
      <c r="H702" s="23"/>
      <c r="I702" s="32"/>
      <c r="J702" s="25"/>
      <c r="K702" s="26"/>
      <c r="L702" s="27">
        <f t="shared" si="10"/>
        <v>295.43865781195387</v>
      </c>
    </row>
    <row r="703" spans="1:14" x14ac:dyDescent="0.3">
      <c r="A703" s="16">
        <v>702</v>
      </c>
      <c r="B703" s="17">
        <v>57</v>
      </c>
      <c r="C703" s="18" t="s">
        <v>727</v>
      </c>
      <c r="D703" s="19" t="s">
        <v>126</v>
      </c>
      <c r="E703" s="43"/>
      <c r="F703" s="41">
        <v>294.20466411416635</v>
      </c>
      <c r="G703" s="34"/>
      <c r="H703" s="23"/>
      <c r="I703" s="32"/>
      <c r="J703" s="25"/>
      <c r="K703" s="26"/>
      <c r="L703" s="27">
        <f t="shared" si="10"/>
        <v>294.20466411416635</v>
      </c>
    </row>
    <row r="704" spans="1:14" x14ac:dyDescent="0.3">
      <c r="A704" s="16">
        <v>703</v>
      </c>
      <c r="B704" s="17">
        <v>147</v>
      </c>
      <c r="C704" s="18" t="s">
        <v>728</v>
      </c>
      <c r="D704" s="19" t="s">
        <v>15</v>
      </c>
      <c r="E704" s="43"/>
      <c r="F704" s="41">
        <v>294.20466411416635</v>
      </c>
      <c r="G704" s="34"/>
      <c r="H704" s="23"/>
      <c r="I704" s="32"/>
      <c r="J704" s="25"/>
      <c r="K704" s="26"/>
      <c r="L704" s="27">
        <f t="shared" si="10"/>
        <v>294.20466411416635</v>
      </c>
    </row>
    <row r="705" spans="1:12" x14ac:dyDescent="0.3">
      <c r="A705" s="16">
        <v>704</v>
      </c>
      <c r="B705" s="17">
        <v>148</v>
      </c>
      <c r="C705" s="18" t="s">
        <v>729</v>
      </c>
      <c r="D705" s="19" t="s">
        <v>15</v>
      </c>
      <c r="E705" s="43"/>
      <c r="F705" s="41">
        <v>293.89777468706535</v>
      </c>
      <c r="G705" s="34"/>
      <c r="H705" s="23"/>
      <c r="I705" s="32"/>
      <c r="J705" s="25"/>
      <c r="K705" s="26"/>
      <c r="L705" s="27">
        <f t="shared" si="10"/>
        <v>293.89777468706535</v>
      </c>
    </row>
    <row r="706" spans="1:12" x14ac:dyDescent="0.3">
      <c r="A706" s="16">
        <v>705</v>
      </c>
      <c r="B706" s="17">
        <v>58</v>
      </c>
      <c r="C706" s="18" t="s">
        <v>730</v>
      </c>
      <c r="D706" s="19" t="s">
        <v>126</v>
      </c>
      <c r="E706" s="43"/>
      <c r="F706" s="41">
        <v>293.69353717859627</v>
      </c>
      <c r="G706" s="34"/>
      <c r="H706" s="23"/>
      <c r="I706" s="32"/>
      <c r="J706" s="25"/>
      <c r="K706" s="26"/>
      <c r="L706" s="27">
        <f t="shared" ref="L706:L769" si="11">SUM(E706:J706)</f>
        <v>293.69353717859627</v>
      </c>
    </row>
    <row r="707" spans="1:12" x14ac:dyDescent="0.3">
      <c r="A707" s="16">
        <v>706</v>
      </c>
      <c r="B707" s="17">
        <v>52</v>
      </c>
      <c r="C707" s="18" t="s">
        <v>731</v>
      </c>
      <c r="D707" s="19" t="s">
        <v>21</v>
      </c>
      <c r="E707" s="43"/>
      <c r="F707" s="41">
        <v>293.69353717859627</v>
      </c>
      <c r="G707" s="34"/>
      <c r="H707" s="23"/>
      <c r="I707" s="32"/>
      <c r="J707" s="25"/>
      <c r="K707" s="26"/>
      <c r="L707" s="27">
        <f t="shared" si="11"/>
        <v>293.69353717859627</v>
      </c>
    </row>
    <row r="708" spans="1:12" x14ac:dyDescent="0.3">
      <c r="A708" s="16">
        <v>707</v>
      </c>
      <c r="B708" s="17">
        <v>59</v>
      </c>
      <c r="C708" s="18" t="s">
        <v>732</v>
      </c>
      <c r="D708" s="19" t="s">
        <v>126</v>
      </c>
      <c r="E708" s="43"/>
      <c r="F708" s="41">
        <v>292.87941787941787</v>
      </c>
      <c r="G708" s="34"/>
      <c r="H708" s="23"/>
      <c r="I708" s="32"/>
      <c r="J708" s="25"/>
      <c r="K708" s="26"/>
      <c r="L708" s="27">
        <f t="shared" si="11"/>
        <v>292.87941787941787</v>
      </c>
    </row>
    <row r="709" spans="1:12" x14ac:dyDescent="0.3">
      <c r="A709" s="16">
        <v>708</v>
      </c>
      <c r="B709" s="17">
        <v>193</v>
      </c>
      <c r="C709" s="48" t="s">
        <v>733</v>
      </c>
      <c r="D709" s="19" t="s">
        <v>19</v>
      </c>
      <c r="E709" s="43"/>
      <c r="F709" s="41">
        <v>292.87941787941787</v>
      </c>
      <c r="G709" s="34"/>
      <c r="H709" s="23"/>
      <c r="I709" s="32"/>
      <c r="J709" s="25"/>
      <c r="K709" s="26"/>
      <c r="L709" s="27">
        <f t="shared" si="11"/>
        <v>292.87941787941787</v>
      </c>
    </row>
    <row r="710" spans="1:12" x14ac:dyDescent="0.3">
      <c r="A710" s="16">
        <v>709</v>
      </c>
      <c r="B710" s="17">
        <v>53</v>
      </c>
      <c r="C710" s="18" t="s">
        <v>734</v>
      </c>
      <c r="D710" s="19" t="s">
        <v>21</v>
      </c>
      <c r="E710" s="43"/>
      <c r="F710" s="41">
        <v>290.86373021335169</v>
      </c>
      <c r="G710" s="34"/>
      <c r="H710" s="23"/>
      <c r="I710" s="32"/>
      <c r="J710" s="25"/>
      <c r="K710" s="26"/>
      <c r="L710" s="27">
        <f t="shared" si="11"/>
        <v>290.86373021335169</v>
      </c>
    </row>
    <row r="711" spans="1:12" x14ac:dyDescent="0.3">
      <c r="A711" s="16">
        <v>710</v>
      </c>
      <c r="B711" s="17">
        <v>54</v>
      </c>
      <c r="C711" s="18" t="s">
        <v>735</v>
      </c>
      <c r="D711" s="19" t="s">
        <v>21</v>
      </c>
      <c r="E711" s="43"/>
      <c r="F711" s="41">
        <v>286.81710213776722</v>
      </c>
      <c r="G711" s="34"/>
      <c r="H711" s="23"/>
      <c r="I711" s="32"/>
      <c r="J711" s="25"/>
      <c r="K711" s="26"/>
      <c r="L711" s="27">
        <f t="shared" si="11"/>
        <v>286.81710213776722</v>
      </c>
    </row>
    <row r="712" spans="1:12" x14ac:dyDescent="0.3">
      <c r="A712" s="16">
        <v>711</v>
      </c>
      <c r="B712" s="17">
        <v>60</v>
      </c>
      <c r="C712" s="18" t="s">
        <v>736</v>
      </c>
      <c r="D712" s="19" t="s">
        <v>126</v>
      </c>
      <c r="E712" s="43"/>
      <c r="F712" s="41">
        <v>286.62258392675483</v>
      </c>
      <c r="G712" s="34"/>
      <c r="H712" s="23"/>
      <c r="I712" s="32"/>
      <c r="J712" s="25"/>
      <c r="K712" s="26"/>
      <c r="L712" s="27">
        <f t="shared" si="11"/>
        <v>286.62258392675483</v>
      </c>
    </row>
    <row r="713" spans="1:12" x14ac:dyDescent="0.3">
      <c r="A713" s="16">
        <v>712</v>
      </c>
      <c r="B713" s="17">
        <v>28</v>
      </c>
      <c r="C713" s="18" t="s">
        <v>737</v>
      </c>
      <c r="D713" s="19" t="s">
        <v>17</v>
      </c>
      <c r="E713" s="43"/>
      <c r="F713" s="41">
        <v>285.75050709939148</v>
      </c>
      <c r="G713" s="34"/>
      <c r="H713" s="23"/>
      <c r="I713" s="32"/>
      <c r="J713" s="25"/>
      <c r="K713" s="26"/>
      <c r="L713" s="27">
        <f t="shared" si="11"/>
        <v>285.75050709939148</v>
      </c>
    </row>
    <row r="714" spans="1:12" x14ac:dyDescent="0.3">
      <c r="A714" s="16">
        <v>713</v>
      </c>
      <c r="B714" s="17">
        <v>49</v>
      </c>
      <c r="C714" s="18" t="s">
        <v>738</v>
      </c>
      <c r="D714" s="19" t="s">
        <v>13</v>
      </c>
      <c r="E714" s="43"/>
      <c r="F714" s="41">
        <v>282.7868852459016</v>
      </c>
      <c r="G714" s="34"/>
      <c r="H714" s="23"/>
      <c r="I714" s="32"/>
      <c r="J714" s="25"/>
      <c r="K714" s="26"/>
      <c r="L714" s="27">
        <f t="shared" si="11"/>
        <v>282.7868852459016</v>
      </c>
    </row>
    <row r="715" spans="1:12" x14ac:dyDescent="0.3">
      <c r="A715" s="16">
        <v>714</v>
      </c>
      <c r="B715" s="17">
        <v>149</v>
      </c>
      <c r="C715" s="18" t="s">
        <v>739</v>
      </c>
      <c r="D715" s="19" t="s">
        <v>15</v>
      </c>
      <c r="E715" s="43"/>
      <c r="F715" s="41">
        <v>280.53435114503816</v>
      </c>
      <c r="G715" s="34"/>
      <c r="H715" s="23"/>
      <c r="I715" s="32"/>
      <c r="J715" s="25"/>
      <c r="K715" s="26"/>
      <c r="L715" s="27">
        <f t="shared" si="11"/>
        <v>280.53435114503816</v>
      </c>
    </row>
    <row r="716" spans="1:12" x14ac:dyDescent="0.3">
      <c r="A716" s="16">
        <v>715</v>
      </c>
      <c r="B716" s="17">
        <v>150</v>
      </c>
      <c r="C716" s="48" t="s">
        <v>740</v>
      </c>
      <c r="D716" s="19" t="s">
        <v>15</v>
      </c>
      <c r="E716" s="43"/>
      <c r="F716" s="41">
        <v>280.06958250497019</v>
      </c>
      <c r="G716" s="34"/>
      <c r="H716" s="23"/>
      <c r="I716" s="32"/>
      <c r="J716" s="25"/>
      <c r="K716" s="26"/>
      <c r="L716" s="27">
        <f t="shared" si="11"/>
        <v>280.06958250497019</v>
      </c>
    </row>
    <row r="717" spans="1:12" x14ac:dyDescent="0.3">
      <c r="A717" s="16">
        <v>716</v>
      </c>
      <c r="B717" s="17">
        <v>151</v>
      </c>
      <c r="C717" s="18" t="s">
        <v>741</v>
      </c>
      <c r="D717" s="19" t="s">
        <v>15</v>
      </c>
      <c r="E717" s="43"/>
      <c r="F717" s="41">
        <v>279.60635130664906</v>
      </c>
      <c r="G717" s="34"/>
      <c r="H717" s="23"/>
      <c r="I717" s="32"/>
      <c r="J717" s="25"/>
      <c r="K717" s="26"/>
      <c r="L717" s="27">
        <f t="shared" si="11"/>
        <v>279.60635130664906</v>
      </c>
    </row>
    <row r="718" spans="1:12" x14ac:dyDescent="0.3">
      <c r="A718" s="16">
        <v>717</v>
      </c>
      <c r="B718" s="17">
        <v>152</v>
      </c>
      <c r="C718" s="48" t="s">
        <v>742</v>
      </c>
      <c r="D718" s="19" t="s">
        <v>15</v>
      </c>
      <c r="E718" s="43"/>
      <c r="F718" s="41">
        <v>277.76864935918502</v>
      </c>
      <c r="G718" s="34"/>
      <c r="H718" s="23"/>
      <c r="I718" s="32"/>
      <c r="J718" s="25"/>
      <c r="K718" s="26"/>
      <c r="L718" s="27">
        <f t="shared" si="11"/>
        <v>277.76864935918502</v>
      </c>
    </row>
    <row r="719" spans="1:12" x14ac:dyDescent="0.3">
      <c r="A719" s="16">
        <v>718</v>
      </c>
      <c r="B719" s="17">
        <v>194</v>
      </c>
      <c r="C719" s="18" t="s">
        <v>743</v>
      </c>
      <c r="D719" s="19" t="s">
        <v>19</v>
      </c>
      <c r="E719" s="43"/>
      <c r="F719" s="41">
        <v>276.85882738290206</v>
      </c>
      <c r="G719" s="34"/>
      <c r="H719" s="23"/>
      <c r="I719" s="32"/>
      <c r="J719" s="25"/>
      <c r="K719" s="26"/>
      <c r="L719" s="27">
        <f t="shared" si="11"/>
        <v>276.85882738290206</v>
      </c>
    </row>
    <row r="720" spans="1:12" x14ac:dyDescent="0.3">
      <c r="A720" s="16">
        <v>719</v>
      </c>
      <c r="B720" s="17">
        <v>153</v>
      </c>
      <c r="C720" s="18" t="s">
        <v>744</v>
      </c>
      <c r="D720" s="19" t="s">
        <v>15</v>
      </c>
      <c r="E720" s="43"/>
      <c r="F720" s="41">
        <v>276.85882738290206</v>
      </c>
      <c r="G720" s="34"/>
      <c r="H720" s="23"/>
      <c r="I720" s="32"/>
      <c r="J720" s="25"/>
      <c r="K720" s="26"/>
      <c r="L720" s="27">
        <f t="shared" si="11"/>
        <v>276.85882738290206</v>
      </c>
    </row>
    <row r="721" spans="1:12" x14ac:dyDescent="0.3">
      <c r="A721" s="16">
        <v>720</v>
      </c>
      <c r="B721" s="17">
        <v>154</v>
      </c>
      <c r="C721" s="18" t="s">
        <v>745</v>
      </c>
      <c r="D721" s="19" t="s">
        <v>15</v>
      </c>
      <c r="E721" s="43"/>
      <c r="F721" s="41">
        <v>276.85882738290206</v>
      </c>
      <c r="G721" s="34"/>
      <c r="H721" s="23"/>
      <c r="I721" s="32"/>
      <c r="J721" s="25"/>
      <c r="K721" s="26"/>
      <c r="L721" s="27">
        <f t="shared" si="11"/>
        <v>276.85882738290206</v>
      </c>
    </row>
    <row r="722" spans="1:12" x14ac:dyDescent="0.3">
      <c r="A722" s="16">
        <v>721</v>
      </c>
      <c r="B722" s="17">
        <v>153</v>
      </c>
      <c r="C722" s="18" t="s">
        <v>746</v>
      </c>
      <c r="D722" s="19" t="s">
        <v>29</v>
      </c>
      <c r="E722" s="43"/>
      <c r="F722" s="41">
        <v>275.86488250652741</v>
      </c>
      <c r="G722" s="34"/>
      <c r="H722" s="23"/>
      <c r="I722" s="32"/>
      <c r="J722" s="25"/>
      <c r="K722" s="26"/>
      <c r="L722" s="27">
        <f t="shared" si="11"/>
        <v>275.86488250652741</v>
      </c>
    </row>
    <row r="723" spans="1:12" x14ac:dyDescent="0.3">
      <c r="A723" s="16">
        <v>722</v>
      </c>
      <c r="B723" s="17">
        <v>155</v>
      </c>
      <c r="C723" s="18" t="s">
        <v>747</v>
      </c>
      <c r="D723" s="19" t="s">
        <v>15</v>
      </c>
      <c r="E723" s="43"/>
      <c r="F723" s="41">
        <v>273.98703403565639</v>
      </c>
      <c r="G723" s="34"/>
      <c r="H723" s="23"/>
      <c r="I723" s="32"/>
      <c r="J723" s="25"/>
      <c r="K723" s="26"/>
      <c r="L723" s="27">
        <f t="shared" si="11"/>
        <v>273.98703403565639</v>
      </c>
    </row>
    <row r="724" spans="1:12" x14ac:dyDescent="0.3">
      <c r="A724" s="16">
        <v>723</v>
      </c>
      <c r="B724" s="17">
        <v>154</v>
      </c>
      <c r="C724" s="18" t="s">
        <v>748</v>
      </c>
      <c r="D724" s="19" t="s">
        <v>29</v>
      </c>
      <c r="E724" s="43"/>
      <c r="F724" s="41">
        <v>271.5226469643431</v>
      </c>
      <c r="G724" s="34"/>
      <c r="H724" s="23"/>
      <c r="I724" s="32"/>
      <c r="J724" s="25"/>
      <c r="K724" s="26"/>
      <c r="L724" s="27">
        <f t="shared" si="11"/>
        <v>271.5226469643431</v>
      </c>
    </row>
    <row r="725" spans="1:12" x14ac:dyDescent="0.3">
      <c r="A725" s="16">
        <v>724</v>
      </c>
      <c r="B725" s="17">
        <v>156</v>
      </c>
      <c r="C725" s="18" t="s">
        <v>749</v>
      </c>
      <c r="D725" s="19" t="s">
        <v>15</v>
      </c>
      <c r="E725" s="43"/>
      <c r="F725" s="41">
        <v>270.91346153846155</v>
      </c>
      <c r="G725" s="34"/>
      <c r="H725" s="23"/>
      <c r="I725" s="32"/>
      <c r="J725" s="25"/>
      <c r="K725" s="26"/>
      <c r="L725" s="27">
        <f t="shared" si="11"/>
        <v>270.91346153846155</v>
      </c>
    </row>
    <row r="726" spans="1:12" x14ac:dyDescent="0.3">
      <c r="A726" s="16">
        <v>725</v>
      </c>
      <c r="B726" s="17">
        <v>157</v>
      </c>
      <c r="C726" s="18" t="s">
        <v>750</v>
      </c>
      <c r="D726" s="19" t="s">
        <v>15</v>
      </c>
      <c r="E726" s="43"/>
      <c r="F726" s="41">
        <v>270.91346153846155</v>
      </c>
      <c r="G726" s="34"/>
      <c r="H726" s="23"/>
      <c r="I726" s="32"/>
      <c r="J726" s="25"/>
      <c r="K726" s="26"/>
      <c r="L726" s="27">
        <f t="shared" si="11"/>
        <v>270.91346153846155</v>
      </c>
    </row>
    <row r="727" spans="1:12" x14ac:dyDescent="0.3">
      <c r="A727" s="16">
        <v>726</v>
      </c>
      <c r="B727" s="17">
        <v>61</v>
      </c>
      <c r="C727" s="18" t="s">
        <v>751</v>
      </c>
      <c r="D727" s="19" t="s">
        <v>126</v>
      </c>
      <c r="E727" s="43"/>
      <c r="F727" s="41">
        <v>270.82665812239668</v>
      </c>
      <c r="G727" s="34"/>
      <c r="H727" s="23"/>
      <c r="I727" s="32"/>
      <c r="J727" s="25"/>
      <c r="K727" s="26"/>
      <c r="L727" s="27">
        <f t="shared" si="11"/>
        <v>270.82665812239668</v>
      </c>
    </row>
    <row r="728" spans="1:12" x14ac:dyDescent="0.3">
      <c r="A728" s="16">
        <v>727</v>
      </c>
      <c r="B728" s="17">
        <v>158</v>
      </c>
      <c r="C728" s="18" t="s">
        <v>752</v>
      </c>
      <c r="D728" s="19" t="s">
        <v>15</v>
      </c>
      <c r="E728" s="43"/>
      <c r="F728" s="41">
        <v>270.82665812239668</v>
      </c>
      <c r="G728" s="34"/>
      <c r="H728" s="23"/>
      <c r="I728" s="32"/>
      <c r="J728" s="25"/>
      <c r="K728" s="26"/>
      <c r="L728" s="27">
        <f t="shared" si="11"/>
        <v>270.82665812239668</v>
      </c>
    </row>
    <row r="729" spans="1:12" x14ac:dyDescent="0.3">
      <c r="A729" s="16">
        <v>728</v>
      </c>
      <c r="B729" s="17">
        <v>159</v>
      </c>
      <c r="C729" s="47" t="s">
        <v>753</v>
      </c>
      <c r="D729" s="19" t="s">
        <v>15</v>
      </c>
      <c r="E729" s="43"/>
      <c r="F729" s="41">
        <v>270.30700351774863</v>
      </c>
      <c r="G729" s="34"/>
      <c r="H729" s="23"/>
      <c r="I729" s="32"/>
      <c r="J729" s="25"/>
      <c r="K729" s="26"/>
      <c r="L729" s="27">
        <f t="shared" si="11"/>
        <v>270.30700351774863</v>
      </c>
    </row>
    <row r="730" spans="1:12" x14ac:dyDescent="0.3">
      <c r="A730" s="16">
        <v>729</v>
      </c>
      <c r="B730" s="17">
        <v>50</v>
      </c>
      <c r="C730" s="18" t="s">
        <v>754</v>
      </c>
      <c r="D730" s="19" t="s">
        <v>13</v>
      </c>
      <c r="E730" s="43"/>
      <c r="F730" s="41">
        <v>270.30700351774863</v>
      </c>
      <c r="G730" s="34"/>
      <c r="H730" s="23"/>
      <c r="I730" s="32"/>
      <c r="J730" s="25"/>
      <c r="K730" s="26"/>
      <c r="L730" s="27">
        <f t="shared" si="11"/>
        <v>270.30700351774863</v>
      </c>
    </row>
    <row r="731" spans="1:12" x14ac:dyDescent="0.3">
      <c r="A731" s="16">
        <v>730</v>
      </c>
      <c r="B731" s="17">
        <v>29</v>
      </c>
      <c r="C731" s="18" t="s">
        <v>755</v>
      </c>
      <c r="D731" s="19" t="s">
        <v>17</v>
      </c>
      <c r="E731" s="43"/>
      <c r="F731" s="41">
        <v>267.99302473050096</v>
      </c>
      <c r="G731" s="34"/>
      <c r="H731" s="23"/>
      <c r="I731" s="32"/>
      <c r="J731" s="25"/>
      <c r="K731" s="26"/>
      <c r="L731" s="27">
        <f t="shared" si="11"/>
        <v>267.99302473050096</v>
      </c>
    </row>
    <row r="732" spans="1:12" x14ac:dyDescent="0.3">
      <c r="A732" s="16">
        <v>731</v>
      </c>
      <c r="B732" s="17">
        <v>51</v>
      </c>
      <c r="C732" s="18" t="s">
        <v>756</v>
      </c>
      <c r="D732" s="19" t="s">
        <v>13</v>
      </c>
      <c r="E732" s="43"/>
      <c r="F732" s="41">
        <v>267.82319391634979</v>
      </c>
      <c r="G732" s="34"/>
      <c r="H732" s="23"/>
      <c r="I732" s="32"/>
      <c r="J732" s="25"/>
      <c r="K732" s="26"/>
      <c r="L732" s="27">
        <f t="shared" si="11"/>
        <v>267.82319391634979</v>
      </c>
    </row>
    <row r="733" spans="1:12" x14ac:dyDescent="0.3">
      <c r="A733" s="16">
        <v>732</v>
      </c>
      <c r="B733" s="17">
        <v>55</v>
      </c>
      <c r="C733" s="18" t="s">
        <v>757</v>
      </c>
      <c r="D733" s="19" t="s">
        <v>21</v>
      </c>
      <c r="F733" s="42"/>
      <c r="G733" s="34"/>
      <c r="H733" s="23"/>
      <c r="I733" s="24">
        <v>267.65977895242673</v>
      </c>
      <c r="J733" s="39"/>
      <c r="K733" s="38"/>
      <c r="L733" s="31">
        <f t="shared" si="11"/>
        <v>267.65977895242673</v>
      </c>
    </row>
    <row r="734" spans="1:12" x14ac:dyDescent="0.3">
      <c r="A734" s="16">
        <v>733</v>
      </c>
      <c r="B734" s="17">
        <v>62</v>
      </c>
      <c r="C734" s="18" t="s">
        <v>758</v>
      </c>
      <c r="D734" s="19" t="s">
        <v>126</v>
      </c>
      <c r="E734" s="43"/>
      <c r="F734" s="41">
        <v>267.14601769911502</v>
      </c>
      <c r="G734" s="34"/>
      <c r="H734" s="23"/>
      <c r="I734" s="32"/>
      <c r="J734" s="25"/>
      <c r="K734" s="26"/>
      <c r="L734" s="27">
        <f t="shared" si="11"/>
        <v>267.14601769911502</v>
      </c>
    </row>
    <row r="735" spans="1:12" x14ac:dyDescent="0.3">
      <c r="A735" s="16">
        <v>734</v>
      </c>
      <c r="B735" s="17">
        <v>56</v>
      </c>
      <c r="C735" s="48" t="s">
        <v>759</v>
      </c>
      <c r="D735" s="19" t="s">
        <v>21</v>
      </c>
      <c r="E735" s="43"/>
      <c r="F735" s="41">
        <v>267.14601769911502</v>
      </c>
      <c r="G735" s="34"/>
      <c r="H735" s="23"/>
      <c r="I735" s="32"/>
      <c r="J735" s="25"/>
      <c r="K735" s="26"/>
      <c r="L735" s="27">
        <f t="shared" si="11"/>
        <v>267.14601769911502</v>
      </c>
    </row>
    <row r="736" spans="1:12" x14ac:dyDescent="0.3">
      <c r="A736" s="16">
        <v>735</v>
      </c>
      <c r="B736" s="17">
        <v>195</v>
      </c>
      <c r="C736" s="18" t="s">
        <v>760</v>
      </c>
      <c r="D736" s="19" t="s">
        <v>19</v>
      </c>
      <c r="E736" s="43"/>
      <c r="F736" s="41">
        <v>267.06161137440756</v>
      </c>
      <c r="G736" s="34"/>
      <c r="H736" s="23"/>
      <c r="I736" s="32"/>
      <c r="J736" s="25"/>
      <c r="K736" s="26"/>
      <c r="L736" s="27">
        <f t="shared" si="11"/>
        <v>267.06161137440756</v>
      </c>
    </row>
    <row r="737" spans="1:12" x14ac:dyDescent="0.3">
      <c r="A737" s="16">
        <v>736</v>
      </c>
      <c r="B737" s="17">
        <v>155</v>
      </c>
      <c r="C737" s="18" t="s">
        <v>761</v>
      </c>
      <c r="D737" s="19" t="s">
        <v>29</v>
      </c>
      <c r="E737" s="43"/>
      <c r="F737" s="41">
        <v>266.89295863593304</v>
      </c>
      <c r="G737" s="34"/>
      <c r="H737" s="23"/>
      <c r="I737" s="32"/>
      <c r="J737" s="25"/>
      <c r="K737" s="26"/>
      <c r="L737" s="27">
        <f t="shared" si="11"/>
        <v>266.89295863593304</v>
      </c>
    </row>
    <row r="738" spans="1:12" x14ac:dyDescent="0.3">
      <c r="A738" s="16">
        <v>737</v>
      </c>
      <c r="B738" s="17">
        <v>52</v>
      </c>
      <c r="C738" s="18" t="s">
        <v>762</v>
      </c>
      <c r="D738" s="19" t="s">
        <v>13</v>
      </c>
      <c r="E738" s="43"/>
      <c r="F738" s="41">
        <v>266.80871212121212</v>
      </c>
      <c r="G738" s="34"/>
      <c r="H738" s="23"/>
      <c r="I738" s="32"/>
      <c r="J738" s="25"/>
      <c r="K738" s="26"/>
      <c r="L738" s="27">
        <f t="shared" si="11"/>
        <v>266.80871212121212</v>
      </c>
    </row>
    <row r="739" spans="1:12" x14ac:dyDescent="0.3">
      <c r="A739" s="16">
        <v>738</v>
      </c>
      <c r="B739" s="17">
        <v>30</v>
      </c>
      <c r="C739" s="18" t="s">
        <v>763</v>
      </c>
      <c r="D739" s="19" t="s">
        <v>17</v>
      </c>
      <c r="E739" s="43"/>
      <c r="F739" s="41">
        <v>266.80871212121212</v>
      </c>
      <c r="G739" s="34"/>
      <c r="H739" s="23"/>
      <c r="I739" s="32"/>
      <c r="J739" s="25"/>
      <c r="K739" s="26"/>
      <c r="L739" s="27">
        <f t="shared" si="11"/>
        <v>266.80871212121212</v>
      </c>
    </row>
    <row r="740" spans="1:12" x14ac:dyDescent="0.3">
      <c r="A740" s="16">
        <v>739</v>
      </c>
      <c r="B740" s="17">
        <v>31</v>
      </c>
      <c r="C740" s="18" t="s">
        <v>764</v>
      </c>
      <c r="D740" s="19" t="s">
        <v>17</v>
      </c>
      <c r="E740" s="43"/>
      <c r="F740" s="41">
        <v>266.80871212121212</v>
      </c>
      <c r="G740" s="34"/>
      <c r="H740" s="23"/>
      <c r="I740" s="32"/>
      <c r="J740" s="25"/>
      <c r="K740" s="26"/>
      <c r="L740" s="27">
        <f t="shared" si="11"/>
        <v>266.80871212121212</v>
      </c>
    </row>
    <row r="741" spans="1:12" x14ac:dyDescent="0.3">
      <c r="A741" s="16">
        <v>740</v>
      </c>
      <c r="B741" s="17">
        <v>196</v>
      </c>
      <c r="C741" s="35" t="s">
        <v>765</v>
      </c>
      <c r="D741" s="19" t="s">
        <v>19</v>
      </c>
      <c r="F741" s="42"/>
      <c r="G741" s="34"/>
      <c r="H741" s="23"/>
      <c r="I741" s="32"/>
      <c r="J741" s="25">
        <v>266.44225789746247</v>
      </c>
      <c r="K741" s="38"/>
      <c r="L741" s="31">
        <f t="shared" si="11"/>
        <v>266.44225789746247</v>
      </c>
    </row>
    <row r="742" spans="1:12" x14ac:dyDescent="0.3">
      <c r="A742" s="16">
        <v>741</v>
      </c>
      <c r="B742" s="17">
        <v>53</v>
      </c>
      <c r="C742" s="18" t="s">
        <v>766</v>
      </c>
      <c r="D742" s="19" t="s">
        <v>13</v>
      </c>
      <c r="E742" s="43"/>
      <c r="F742" s="41">
        <v>262.74479328566991</v>
      </c>
      <c r="G742" s="34"/>
      <c r="H742" s="23"/>
      <c r="I742" s="32"/>
      <c r="J742" s="25"/>
      <c r="K742" s="26"/>
      <c r="L742" s="27">
        <f t="shared" si="11"/>
        <v>262.74479328566991</v>
      </c>
    </row>
    <row r="743" spans="1:12" x14ac:dyDescent="0.3">
      <c r="A743" s="16">
        <v>742</v>
      </c>
      <c r="B743" s="17">
        <v>156</v>
      </c>
      <c r="C743" s="18" t="s">
        <v>767</v>
      </c>
      <c r="D743" s="19" t="s">
        <v>29</v>
      </c>
      <c r="E743" s="43"/>
      <c r="F743" s="41">
        <v>262.58154706430565</v>
      </c>
      <c r="G743" s="34"/>
      <c r="H743" s="23"/>
      <c r="I743" s="32"/>
      <c r="J743" s="25"/>
      <c r="K743" s="26"/>
      <c r="L743" s="27">
        <f t="shared" si="11"/>
        <v>262.58154706430565</v>
      </c>
    </row>
    <row r="744" spans="1:12" x14ac:dyDescent="0.3">
      <c r="A744" s="16">
        <v>743</v>
      </c>
      <c r="B744" s="17">
        <v>63</v>
      </c>
      <c r="C744" s="18" t="s">
        <v>768</v>
      </c>
      <c r="D744" s="19" t="s">
        <v>126</v>
      </c>
      <c r="E744" s="43"/>
      <c r="F744" s="41">
        <v>262.41850357031979</v>
      </c>
      <c r="G744" s="34"/>
      <c r="H744" s="23"/>
      <c r="I744" s="32"/>
      <c r="J744" s="25"/>
      <c r="K744" s="26"/>
      <c r="L744" s="27">
        <f t="shared" si="11"/>
        <v>262.41850357031979</v>
      </c>
    </row>
    <row r="745" spans="1:12" x14ac:dyDescent="0.3">
      <c r="A745" s="16">
        <v>744</v>
      </c>
      <c r="B745" s="17">
        <v>197</v>
      </c>
      <c r="C745" s="18" t="s">
        <v>769</v>
      </c>
      <c r="D745" s="19" t="s">
        <v>19</v>
      </c>
      <c r="E745" s="43"/>
      <c r="F745" s="41">
        <v>262.41850357031979</v>
      </c>
      <c r="G745" s="34"/>
      <c r="H745" s="23"/>
      <c r="I745" s="32"/>
      <c r="J745" s="25"/>
      <c r="K745" s="26"/>
      <c r="L745" s="27">
        <f t="shared" si="11"/>
        <v>262.41850357031979</v>
      </c>
    </row>
    <row r="746" spans="1:12" x14ac:dyDescent="0.3">
      <c r="A746" s="16">
        <v>745</v>
      </c>
      <c r="B746" s="17">
        <v>64</v>
      </c>
      <c r="C746" s="18" t="s">
        <v>770</v>
      </c>
      <c r="D746" s="19" t="s">
        <v>126</v>
      </c>
      <c r="E746" s="43"/>
      <c r="F746" s="41">
        <v>261.68730650154799</v>
      </c>
      <c r="G746" s="34"/>
      <c r="H746" s="23"/>
      <c r="I746" s="32"/>
      <c r="J746" s="25"/>
      <c r="K746" s="26"/>
      <c r="L746" s="27">
        <f t="shared" si="11"/>
        <v>261.68730650154799</v>
      </c>
    </row>
    <row r="747" spans="1:12" x14ac:dyDescent="0.3">
      <c r="A747" s="16">
        <v>746</v>
      </c>
      <c r="B747" s="17">
        <v>65</v>
      </c>
      <c r="C747" s="18" t="s">
        <v>771</v>
      </c>
      <c r="D747" s="19" t="s">
        <v>126</v>
      </c>
      <c r="E747" s="20">
        <v>260.75504828797193</v>
      </c>
      <c r="F747" s="42"/>
      <c r="G747" s="34"/>
      <c r="H747" s="23"/>
      <c r="I747" s="32"/>
      <c r="J747" s="25"/>
      <c r="K747" s="26"/>
      <c r="L747" s="27">
        <f t="shared" si="11"/>
        <v>260.75504828797193</v>
      </c>
    </row>
    <row r="748" spans="1:12" x14ac:dyDescent="0.3">
      <c r="A748" s="16">
        <v>747</v>
      </c>
      <c r="B748" s="17">
        <v>66</v>
      </c>
      <c r="C748" s="18" t="s">
        <v>772</v>
      </c>
      <c r="D748" s="19" t="s">
        <v>126</v>
      </c>
      <c r="E748" s="43"/>
      <c r="F748" s="41">
        <v>260.39741219963031</v>
      </c>
      <c r="G748" s="34"/>
      <c r="H748" s="23"/>
      <c r="I748" s="32"/>
      <c r="J748" s="25"/>
      <c r="K748" s="26"/>
      <c r="L748" s="27">
        <f t="shared" si="11"/>
        <v>260.39741219963031</v>
      </c>
    </row>
    <row r="749" spans="1:12" x14ac:dyDescent="0.3">
      <c r="A749" s="16">
        <v>748</v>
      </c>
      <c r="B749" s="17">
        <v>8</v>
      </c>
      <c r="C749" s="47" t="s">
        <v>773</v>
      </c>
      <c r="D749" s="19" t="s">
        <v>384</v>
      </c>
      <c r="E749" s="43"/>
      <c r="F749" s="41">
        <v>260.39741219963031</v>
      </c>
      <c r="G749" s="34"/>
      <c r="H749" s="23"/>
      <c r="I749" s="32"/>
      <c r="J749" s="25"/>
      <c r="K749" s="26"/>
      <c r="L749" s="27">
        <f t="shared" si="11"/>
        <v>260.39741219963031</v>
      </c>
    </row>
    <row r="750" spans="1:12" x14ac:dyDescent="0.3">
      <c r="A750" s="16">
        <v>749</v>
      </c>
      <c r="B750" s="17">
        <v>157</v>
      </c>
      <c r="C750" s="18" t="s">
        <v>774</v>
      </c>
      <c r="D750" s="19" t="s">
        <v>29</v>
      </c>
      <c r="E750" s="43"/>
      <c r="F750" s="41">
        <v>260.23706896551727</v>
      </c>
      <c r="G750" s="34"/>
      <c r="H750" s="23"/>
      <c r="I750" s="32"/>
      <c r="J750" s="25"/>
      <c r="K750" s="26"/>
      <c r="L750" s="27">
        <f t="shared" si="11"/>
        <v>260.23706896551727</v>
      </c>
    </row>
    <row r="751" spans="1:12" x14ac:dyDescent="0.3">
      <c r="A751" s="16">
        <v>750</v>
      </c>
      <c r="B751" s="17">
        <v>57</v>
      </c>
      <c r="C751" s="18" t="s">
        <v>775</v>
      </c>
      <c r="D751" s="19" t="s">
        <v>21</v>
      </c>
      <c r="E751" s="43"/>
      <c r="F751" s="41">
        <v>260.15697137580793</v>
      </c>
      <c r="G751" s="34"/>
      <c r="H751" s="23"/>
      <c r="I751" s="32"/>
      <c r="J751" s="25"/>
      <c r="K751" s="26"/>
      <c r="L751" s="27">
        <f t="shared" si="11"/>
        <v>260.15697137580793</v>
      </c>
    </row>
    <row r="752" spans="1:12" x14ac:dyDescent="0.3">
      <c r="A752" s="16">
        <v>751</v>
      </c>
      <c r="B752" s="17">
        <v>198</v>
      </c>
      <c r="C752" s="18" t="s">
        <v>776</v>
      </c>
      <c r="D752" s="19" t="s">
        <v>19</v>
      </c>
      <c r="E752" s="43"/>
      <c r="F752" s="41">
        <v>259.43830570902395</v>
      </c>
      <c r="G752" s="34"/>
      <c r="H752" s="23"/>
      <c r="I752" s="32"/>
      <c r="J752" s="25"/>
      <c r="K752" s="26"/>
      <c r="L752" s="27">
        <f t="shared" si="11"/>
        <v>259.43830570902395</v>
      </c>
    </row>
    <row r="753" spans="1:12" x14ac:dyDescent="0.3">
      <c r="A753" s="16">
        <v>752</v>
      </c>
      <c r="B753" s="17">
        <v>67</v>
      </c>
      <c r="C753" s="18" t="s">
        <v>777</v>
      </c>
      <c r="D753" s="19" t="s">
        <v>126</v>
      </c>
      <c r="E753" s="43"/>
      <c r="F753" s="41">
        <v>257.7767612076853</v>
      </c>
      <c r="G753" s="34"/>
      <c r="H753" s="23"/>
      <c r="I753" s="32"/>
      <c r="J753" s="25"/>
      <c r="K753" s="26"/>
      <c r="L753" s="27">
        <f t="shared" si="11"/>
        <v>257.7767612076853</v>
      </c>
    </row>
    <row r="754" spans="1:12" x14ac:dyDescent="0.3">
      <c r="A754" s="16">
        <v>753</v>
      </c>
      <c r="B754" s="17">
        <v>68</v>
      </c>
      <c r="C754" s="47" t="s">
        <v>778</v>
      </c>
      <c r="D754" s="19" t="s">
        <v>126</v>
      </c>
      <c r="E754" s="43"/>
      <c r="F754" s="41">
        <v>257.7767612076853</v>
      </c>
      <c r="G754" s="34"/>
      <c r="H754" s="23"/>
      <c r="I754" s="32"/>
      <c r="J754" s="25"/>
      <c r="K754" s="26"/>
      <c r="L754" s="27">
        <f t="shared" si="11"/>
        <v>257.7767612076853</v>
      </c>
    </row>
    <row r="755" spans="1:12" x14ac:dyDescent="0.3">
      <c r="A755" s="16">
        <v>754</v>
      </c>
      <c r="B755" s="17">
        <v>32</v>
      </c>
      <c r="C755" s="18" t="s">
        <v>779</v>
      </c>
      <c r="D755" s="19" t="s">
        <v>17</v>
      </c>
      <c r="E755" s="43"/>
      <c r="F755" s="41">
        <v>256.91489361702128</v>
      </c>
      <c r="G755" s="34"/>
      <c r="H755" s="23"/>
      <c r="I755" s="32"/>
      <c r="J755" s="25"/>
      <c r="K755" s="26"/>
      <c r="L755" s="27">
        <f t="shared" si="11"/>
        <v>256.91489361702128</v>
      </c>
    </row>
    <row r="756" spans="1:12" x14ac:dyDescent="0.3">
      <c r="A756" s="16">
        <v>755</v>
      </c>
      <c r="B756" s="17">
        <v>160</v>
      </c>
      <c r="C756" s="18" t="s">
        <v>780</v>
      </c>
      <c r="D756" s="19" t="s">
        <v>15</v>
      </c>
      <c r="E756" s="43"/>
      <c r="F756" s="41">
        <v>256.75880923450791</v>
      </c>
      <c r="G756" s="34"/>
      <c r="H756" s="23"/>
      <c r="I756" s="32"/>
      <c r="J756" s="25"/>
      <c r="K756" s="26"/>
      <c r="L756" s="27">
        <f t="shared" si="11"/>
        <v>256.75880923450791</v>
      </c>
    </row>
    <row r="757" spans="1:12" x14ac:dyDescent="0.3">
      <c r="A757" s="16">
        <v>756</v>
      </c>
      <c r="B757" s="17">
        <v>161</v>
      </c>
      <c r="C757" s="18" t="s">
        <v>781</v>
      </c>
      <c r="D757" s="19" t="s">
        <v>15</v>
      </c>
      <c r="E757" s="43"/>
      <c r="F757" s="41">
        <v>256.68083814151231</v>
      </c>
      <c r="G757" s="34"/>
      <c r="H757" s="23"/>
      <c r="I757" s="32"/>
      <c r="J757" s="25"/>
      <c r="K757" s="26"/>
      <c r="L757" s="27">
        <f t="shared" si="11"/>
        <v>256.68083814151231</v>
      </c>
    </row>
    <row r="758" spans="1:12" x14ac:dyDescent="0.3">
      <c r="A758" s="16">
        <v>757</v>
      </c>
      <c r="B758" s="17">
        <v>199</v>
      </c>
      <c r="C758" s="18" t="s">
        <v>782</v>
      </c>
      <c r="D758" s="19" t="s">
        <v>19</v>
      </c>
      <c r="E758" s="43"/>
      <c r="F758" s="41">
        <v>256.60291438979965</v>
      </c>
      <c r="G758" s="34"/>
      <c r="H758" s="23"/>
      <c r="I758" s="32"/>
      <c r="J758" s="25"/>
      <c r="K758" s="26"/>
      <c r="L758" s="27">
        <f t="shared" si="11"/>
        <v>256.60291438979965</v>
      </c>
    </row>
    <row r="759" spans="1:12" x14ac:dyDescent="0.3">
      <c r="A759" s="16">
        <v>758</v>
      </c>
      <c r="B759" s="17">
        <v>69</v>
      </c>
      <c r="C759" s="18" t="s">
        <v>783</v>
      </c>
      <c r="D759" s="19" t="s">
        <v>126</v>
      </c>
      <c r="E759" s="43"/>
      <c r="F759" s="41">
        <v>256.52503793626704</v>
      </c>
      <c r="G759" s="34"/>
      <c r="H759" s="23"/>
      <c r="I759" s="32"/>
      <c r="J759" s="25"/>
      <c r="K759" s="26"/>
      <c r="L759" s="27">
        <f t="shared" si="11"/>
        <v>256.52503793626704</v>
      </c>
    </row>
    <row r="760" spans="1:12" x14ac:dyDescent="0.3">
      <c r="A760" s="16">
        <v>759</v>
      </c>
      <c r="B760" s="17">
        <v>158</v>
      </c>
      <c r="C760" s="18" t="s">
        <v>784</v>
      </c>
      <c r="D760" s="19" t="s">
        <v>29</v>
      </c>
      <c r="E760" s="43"/>
      <c r="F760" s="41">
        <v>255.90372388737512</v>
      </c>
      <c r="G760" s="34"/>
      <c r="H760" s="23"/>
      <c r="I760" s="32"/>
      <c r="J760" s="25"/>
      <c r="K760" s="26"/>
      <c r="L760" s="27">
        <f t="shared" si="11"/>
        <v>255.90372388737512</v>
      </c>
    </row>
    <row r="761" spans="1:12" x14ac:dyDescent="0.3">
      <c r="A761" s="16">
        <v>760</v>
      </c>
      <c r="B761" s="17">
        <v>54</v>
      </c>
      <c r="C761" s="18" t="s">
        <v>785</v>
      </c>
      <c r="D761" s="19" t="s">
        <v>13</v>
      </c>
      <c r="E761" s="43"/>
      <c r="F761" s="41">
        <v>255.90372388737512</v>
      </c>
      <c r="G761" s="34"/>
      <c r="H761" s="23"/>
      <c r="I761" s="32"/>
      <c r="J761" s="25"/>
      <c r="K761" s="26"/>
      <c r="L761" s="27">
        <f t="shared" si="11"/>
        <v>255.90372388737512</v>
      </c>
    </row>
    <row r="762" spans="1:12" x14ac:dyDescent="0.3">
      <c r="A762" s="16">
        <v>761</v>
      </c>
      <c r="B762" s="17">
        <v>159</v>
      </c>
      <c r="C762" s="18" t="s">
        <v>786</v>
      </c>
      <c r="D762" s="19" t="s">
        <v>29</v>
      </c>
      <c r="E762" s="43"/>
      <c r="F762" s="41">
        <v>255.20833333333334</v>
      </c>
      <c r="G762" s="34"/>
      <c r="H762" s="23"/>
      <c r="I762" s="32"/>
      <c r="J762" s="25"/>
      <c r="K762" s="26"/>
      <c r="L762" s="27">
        <f t="shared" si="11"/>
        <v>255.20833333333334</v>
      </c>
    </row>
    <row r="763" spans="1:12" x14ac:dyDescent="0.3">
      <c r="A763" s="16">
        <v>762</v>
      </c>
      <c r="B763" s="17">
        <v>160</v>
      </c>
      <c r="C763" s="18" t="s">
        <v>787</v>
      </c>
      <c r="D763" s="19" t="s">
        <v>29</v>
      </c>
      <c r="E763" s="43"/>
      <c r="F763" s="41">
        <v>253.60036003600359</v>
      </c>
      <c r="G763" s="34"/>
      <c r="H763" s="23"/>
      <c r="I763" s="32"/>
      <c r="J763" s="25"/>
      <c r="K763" s="26"/>
      <c r="L763" s="27">
        <f t="shared" si="11"/>
        <v>253.60036003600359</v>
      </c>
    </row>
    <row r="764" spans="1:12" x14ac:dyDescent="0.3">
      <c r="A764" s="16">
        <v>763</v>
      </c>
      <c r="B764" s="17">
        <v>200</v>
      </c>
      <c r="C764" s="18" t="s">
        <v>788</v>
      </c>
      <c r="D764" s="19" t="s">
        <v>19</v>
      </c>
      <c r="E764" s="43"/>
      <c r="F764" s="41">
        <v>253.60036003600359</v>
      </c>
      <c r="G764" s="34"/>
      <c r="H764" s="23"/>
      <c r="I764" s="32"/>
      <c r="J764" s="25"/>
      <c r="K764" s="26"/>
      <c r="L764" s="27">
        <f t="shared" si="11"/>
        <v>253.60036003600359</v>
      </c>
    </row>
    <row r="765" spans="1:12" x14ac:dyDescent="0.3">
      <c r="A765" s="16">
        <v>764</v>
      </c>
      <c r="B765" s="17">
        <v>55</v>
      </c>
      <c r="C765" s="18" t="s">
        <v>789</v>
      </c>
      <c r="D765" s="19" t="s">
        <v>13</v>
      </c>
      <c r="E765" s="43"/>
      <c r="F765" s="41">
        <v>253.60036003600359</v>
      </c>
      <c r="G765" s="34"/>
      <c r="H765" s="23"/>
      <c r="I765" s="32"/>
      <c r="J765" s="25"/>
      <c r="K765" s="26"/>
      <c r="L765" s="27">
        <f t="shared" si="11"/>
        <v>253.60036003600359</v>
      </c>
    </row>
    <row r="766" spans="1:12" x14ac:dyDescent="0.3">
      <c r="A766" s="16">
        <v>765</v>
      </c>
      <c r="B766" s="17">
        <v>161</v>
      </c>
      <c r="C766" s="18" t="s">
        <v>790</v>
      </c>
      <c r="D766" s="19" t="s">
        <v>29</v>
      </c>
      <c r="E766" s="43"/>
      <c r="F766" s="41">
        <v>253.37230215827338</v>
      </c>
      <c r="G766" s="34"/>
      <c r="H766" s="23"/>
      <c r="I766" s="32"/>
      <c r="J766" s="25"/>
      <c r="K766" s="26"/>
      <c r="L766" s="27">
        <f t="shared" si="11"/>
        <v>253.37230215827338</v>
      </c>
    </row>
    <row r="767" spans="1:12" x14ac:dyDescent="0.3">
      <c r="A767" s="16">
        <v>766</v>
      </c>
      <c r="B767" s="17">
        <v>56</v>
      </c>
      <c r="C767" s="18" t="s">
        <v>791</v>
      </c>
      <c r="D767" s="19" t="s">
        <v>13</v>
      </c>
      <c r="E767" s="43"/>
      <c r="F767" s="41">
        <v>251.26337693222357</v>
      </c>
      <c r="G767" s="34"/>
      <c r="H767" s="23"/>
      <c r="I767" s="32"/>
      <c r="J767" s="25"/>
      <c r="K767" s="26"/>
      <c r="L767" s="27">
        <f t="shared" si="11"/>
        <v>251.26337693222357</v>
      </c>
    </row>
    <row r="768" spans="1:12" x14ac:dyDescent="0.3">
      <c r="A768" s="16">
        <v>767</v>
      </c>
      <c r="B768" s="17">
        <v>162</v>
      </c>
      <c r="C768" s="18" t="s">
        <v>792</v>
      </c>
      <c r="D768" s="19" t="s">
        <v>15</v>
      </c>
      <c r="E768" s="43"/>
      <c r="F768" s="41">
        <v>250.44444444444443</v>
      </c>
      <c r="G768" s="34"/>
      <c r="H768" s="23"/>
      <c r="I768" s="32"/>
      <c r="J768" s="25"/>
      <c r="K768" s="26"/>
      <c r="L768" s="27">
        <f t="shared" si="11"/>
        <v>250.44444444444443</v>
      </c>
    </row>
    <row r="769" spans="1:12" x14ac:dyDescent="0.3">
      <c r="A769" s="16">
        <v>768</v>
      </c>
      <c r="B769" s="17">
        <v>163</v>
      </c>
      <c r="C769" s="18" t="s">
        <v>793</v>
      </c>
      <c r="D769" s="19" t="s">
        <v>15</v>
      </c>
      <c r="E769" s="43"/>
      <c r="F769" s="41">
        <v>250.44444444444443</v>
      </c>
      <c r="G769" s="34"/>
      <c r="H769" s="23"/>
      <c r="I769" s="32"/>
      <c r="J769" s="25"/>
      <c r="K769" s="26"/>
      <c r="L769" s="27">
        <f t="shared" si="11"/>
        <v>250.44444444444443</v>
      </c>
    </row>
    <row r="770" spans="1:12" x14ac:dyDescent="0.3">
      <c r="A770" s="16">
        <v>769</v>
      </c>
      <c r="B770" s="17">
        <v>57</v>
      </c>
      <c r="C770" s="18" t="s">
        <v>794</v>
      </c>
      <c r="D770" s="19" t="s">
        <v>13</v>
      </c>
      <c r="E770" s="43"/>
      <c r="F770" s="41">
        <v>250.37026066350711</v>
      </c>
      <c r="G770" s="34"/>
      <c r="H770" s="23"/>
      <c r="I770" s="32"/>
      <c r="J770" s="25"/>
      <c r="K770" s="26"/>
      <c r="L770" s="27">
        <f t="shared" ref="L770:L833" si="12">SUM(E770:J770)</f>
        <v>250.37026066350711</v>
      </c>
    </row>
    <row r="771" spans="1:12" x14ac:dyDescent="0.3">
      <c r="A771" s="16">
        <v>770</v>
      </c>
      <c r="B771" s="17">
        <v>70</v>
      </c>
      <c r="C771" s="18" t="s">
        <v>795</v>
      </c>
      <c r="D771" s="19" t="s">
        <v>126</v>
      </c>
      <c r="E771" s="43"/>
      <c r="F771" s="41">
        <v>250.22202486678509</v>
      </c>
      <c r="G771" s="34"/>
      <c r="H771" s="23"/>
      <c r="I771" s="32"/>
      <c r="J771" s="25"/>
      <c r="K771" s="26"/>
      <c r="L771" s="27">
        <f t="shared" si="12"/>
        <v>250.22202486678509</v>
      </c>
    </row>
    <row r="772" spans="1:12" x14ac:dyDescent="0.3">
      <c r="A772" s="16">
        <v>771</v>
      </c>
      <c r="B772" s="17">
        <v>201</v>
      </c>
      <c r="C772" s="18" t="s">
        <v>796</v>
      </c>
      <c r="D772" s="19" t="s">
        <v>19</v>
      </c>
      <c r="E772" s="43"/>
      <c r="F772" s="41">
        <v>250.14797277300977</v>
      </c>
      <c r="G772" s="34"/>
      <c r="H772" s="23"/>
      <c r="I772" s="32"/>
      <c r="J772" s="25"/>
      <c r="K772" s="26"/>
      <c r="L772" s="27">
        <f t="shared" si="12"/>
        <v>250.14797277300977</v>
      </c>
    </row>
    <row r="773" spans="1:12" x14ac:dyDescent="0.3">
      <c r="A773" s="16">
        <v>772</v>
      </c>
      <c r="B773" s="17">
        <v>164</v>
      </c>
      <c r="C773" s="18" t="s">
        <v>797</v>
      </c>
      <c r="D773" s="19" t="s">
        <v>15</v>
      </c>
      <c r="E773" s="43"/>
      <c r="F773" s="41">
        <v>248.52984416348133</v>
      </c>
      <c r="G773" s="34"/>
      <c r="H773" s="23"/>
      <c r="I773" s="32"/>
      <c r="J773" s="25"/>
      <c r="K773" s="26"/>
      <c r="L773" s="27">
        <f t="shared" si="12"/>
        <v>248.52984416348133</v>
      </c>
    </row>
    <row r="774" spans="1:12" x14ac:dyDescent="0.3">
      <c r="A774" s="16">
        <v>773</v>
      </c>
      <c r="B774" s="17">
        <v>165</v>
      </c>
      <c r="C774" s="48" t="s">
        <v>798</v>
      </c>
      <c r="D774" s="19" t="s">
        <v>15</v>
      </c>
      <c r="E774" s="43"/>
      <c r="F774" s="41">
        <v>248.45679012345678</v>
      </c>
      <c r="G774" s="34"/>
      <c r="H774" s="23"/>
      <c r="I774" s="32"/>
      <c r="J774" s="25"/>
      <c r="K774" s="26"/>
      <c r="L774" s="27">
        <f t="shared" si="12"/>
        <v>248.45679012345678</v>
      </c>
    </row>
    <row r="775" spans="1:12" x14ac:dyDescent="0.3">
      <c r="A775" s="16">
        <v>774</v>
      </c>
      <c r="B775" s="17">
        <v>166</v>
      </c>
      <c r="C775" s="18" t="s">
        <v>799</v>
      </c>
      <c r="D775" s="19" t="s">
        <v>15</v>
      </c>
      <c r="E775" s="43"/>
      <c r="F775" s="41">
        <v>248.45679012345678</v>
      </c>
      <c r="G775" s="34"/>
      <c r="H775" s="23"/>
      <c r="I775" s="32"/>
      <c r="J775" s="25"/>
      <c r="K775" s="26"/>
      <c r="L775" s="27">
        <f t="shared" si="12"/>
        <v>248.45679012345678</v>
      </c>
    </row>
    <row r="776" spans="1:12" x14ac:dyDescent="0.3">
      <c r="A776" s="16">
        <v>775</v>
      </c>
      <c r="B776" s="17">
        <v>33</v>
      </c>
      <c r="C776" s="18" t="s">
        <v>800</v>
      </c>
      <c r="D776" s="19" t="s">
        <v>17</v>
      </c>
      <c r="E776" s="43"/>
      <c r="F776" s="41">
        <v>248.45679012345678</v>
      </c>
      <c r="G776" s="34"/>
      <c r="H776" s="23"/>
      <c r="I776" s="32"/>
      <c r="J776" s="25"/>
      <c r="K776" s="26"/>
      <c r="L776" s="27">
        <f t="shared" si="12"/>
        <v>248.45679012345678</v>
      </c>
    </row>
    <row r="777" spans="1:12" x14ac:dyDescent="0.3">
      <c r="A777" s="16">
        <v>776</v>
      </c>
      <c r="B777" s="17">
        <v>202</v>
      </c>
      <c r="C777" s="18" t="s">
        <v>801</v>
      </c>
      <c r="D777" s="19" t="s">
        <v>19</v>
      </c>
      <c r="E777" s="43"/>
      <c r="F777" s="41">
        <v>248.09216319342531</v>
      </c>
      <c r="G777" s="34"/>
      <c r="H777" s="23"/>
      <c r="I777" s="32"/>
      <c r="J777" s="25"/>
      <c r="K777" s="26"/>
      <c r="L777" s="27">
        <f t="shared" si="12"/>
        <v>248.09216319342531</v>
      </c>
    </row>
    <row r="778" spans="1:12" x14ac:dyDescent="0.3">
      <c r="A778" s="16">
        <v>777</v>
      </c>
      <c r="B778" s="17">
        <v>58</v>
      </c>
      <c r="C778" s="18" t="s">
        <v>802</v>
      </c>
      <c r="D778" s="19" t="s">
        <v>21</v>
      </c>
      <c r="E778" s="43"/>
      <c r="F778" s="41">
        <v>248.0193661971831</v>
      </c>
      <c r="G778" s="34"/>
      <c r="H778" s="23"/>
      <c r="I778" s="32"/>
      <c r="J778" s="25"/>
      <c r="K778" s="26"/>
      <c r="L778" s="27">
        <f t="shared" si="12"/>
        <v>248.0193661971831</v>
      </c>
    </row>
    <row r="779" spans="1:12" x14ac:dyDescent="0.3">
      <c r="A779" s="16">
        <v>778</v>
      </c>
      <c r="B779" s="17">
        <v>58</v>
      </c>
      <c r="C779" s="18" t="s">
        <v>803</v>
      </c>
      <c r="D779" s="19" t="s">
        <v>13</v>
      </c>
      <c r="E779" s="43"/>
      <c r="F779" s="41">
        <v>247.80123131046614</v>
      </c>
      <c r="G779" s="34"/>
      <c r="H779" s="23"/>
      <c r="I779" s="32"/>
      <c r="J779" s="25"/>
      <c r="K779" s="26"/>
      <c r="L779" s="27">
        <f t="shared" si="12"/>
        <v>247.80123131046614</v>
      </c>
    </row>
    <row r="780" spans="1:12" x14ac:dyDescent="0.3">
      <c r="A780" s="16">
        <v>779</v>
      </c>
      <c r="B780" s="17">
        <v>59</v>
      </c>
      <c r="C780" s="18" t="s">
        <v>804</v>
      </c>
      <c r="D780" s="19" t="s">
        <v>13</v>
      </c>
      <c r="E780" s="43"/>
      <c r="F780" s="41">
        <v>247.72860492379837</v>
      </c>
      <c r="G780" s="34"/>
      <c r="H780" s="23"/>
      <c r="I780" s="32"/>
      <c r="J780" s="25"/>
      <c r="K780" s="26"/>
      <c r="L780" s="27">
        <f t="shared" si="12"/>
        <v>247.72860492379837</v>
      </c>
    </row>
    <row r="781" spans="1:12" x14ac:dyDescent="0.3">
      <c r="A781" s="16">
        <v>780</v>
      </c>
      <c r="B781" s="17">
        <v>34</v>
      </c>
      <c r="C781" s="18" t="s">
        <v>805</v>
      </c>
      <c r="D781" s="19" t="s">
        <v>17</v>
      </c>
      <c r="E781" s="43"/>
      <c r="F781" s="41">
        <v>247.72860492379837</v>
      </c>
      <c r="G781" s="34"/>
      <c r="H781" s="23"/>
      <c r="I781" s="32"/>
      <c r="J781" s="25"/>
      <c r="K781" s="26"/>
      <c r="L781" s="27">
        <f t="shared" si="12"/>
        <v>247.72860492379837</v>
      </c>
    </row>
    <row r="782" spans="1:12" x14ac:dyDescent="0.3">
      <c r="A782" s="16">
        <v>781</v>
      </c>
      <c r="B782" s="17">
        <v>71</v>
      </c>
      <c r="C782" s="48" t="s">
        <v>806</v>
      </c>
      <c r="D782" s="19" t="s">
        <v>126</v>
      </c>
      <c r="E782" s="43"/>
      <c r="F782" s="41">
        <v>247.076878105817</v>
      </c>
      <c r="G782" s="34"/>
      <c r="H782" s="23"/>
      <c r="I782" s="32"/>
      <c r="J782" s="25"/>
      <c r="K782" s="26"/>
      <c r="L782" s="27">
        <f t="shared" si="12"/>
        <v>247.076878105817</v>
      </c>
    </row>
    <row r="783" spans="1:12" x14ac:dyDescent="0.3">
      <c r="A783" s="16">
        <v>782</v>
      </c>
      <c r="B783" s="17">
        <v>59</v>
      </c>
      <c r="C783" s="47" t="s">
        <v>807</v>
      </c>
      <c r="D783" s="19" t="s">
        <v>21</v>
      </c>
      <c r="E783" s="43"/>
      <c r="F783" s="41">
        <v>247.00467562828757</v>
      </c>
      <c r="G783" s="34"/>
      <c r="H783" s="23"/>
      <c r="I783" s="32"/>
      <c r="J783" s="25"/>
      <c r="K783" s="26"/>
      <c r="L783" s="27">
        <f t="shared" si="12"/>
        <v>247.00467562828757</v>
      </c>
    </row>
    <row r="784" spans="1:12" x14ac:dyDescent="0.3">
      <c r="A784" s="16">
        <v>783</v>
      </c>
      <c r="B784" s="17">
        <v>203</v>
      </c>
      <c r="C784" s="18" t="s">
        <v>808</v>
      </c>
      <c r="D784" s="19" t="s">
        <v>19</v>
      </c>
      <c r="E784" s="43"/>
      <c r="F784" s="41">
        <v>246.7883211678832</v>
      </c>
      <c r="G784" s="34"/>
      <c r="H784" s="23"/>
      <c r="I784" s="32"/>
      <c r="J784" s="25"/>
      <c r="K784" s="26"/>
      <c r="L784" s="27">
        <f t="shared" si="12"/>
        <v>246.7883211678832</v>
      </c>
    </row>
    <row r="785" spans="1:12" x14ac:dyDescent="0.3">
      <c r="A785" s="16">
        <v>784</v>
      </c>
      <c r="B785" s="17">
        <v>35</v>
      </c>
      <c r="C785" s="18" t="s">
        <v>809</v>
      </c>
      <c r="D785" s="19" t="s">
        <v>17</v>
      </c>
      <c r="E785" s="43"/>
      <c r="F785" s="41">
        <v>246.7883211678832</v>
      </c>
      <c r="G785" s="34"/>
      <c r="H785" s="23"/>
      <c r="I785" s="32"/>
      <c r="J785" s="25"/>
      <c r="K785" s="26"/>
      <c r="L785" s="27">
        <f t="shared" si="12"/>
        <v>246.7883211678832</v>
      </c>
    </row>
    <row r="786" spans="1:12" x14ac:dyDescent="0.3">
      <c r="A786" s="16">
        <v>785</v>
      </c>
      <c r="B786" s="17">
        <v>162</v>
      </c>
      <c r="C786" s="18" t="s">
        <v>810</v>
      </c>
      <c r="D786" s="19" t="s">
        <v>29</v>
      </c>
      <c r="E786" s="43"/>
      <c r="F786" s="41">
        <v>245.64080209241502</v>
      </c>
      <c r="G786" s="34"/>
      <c r="H786" s="23"/>
      <c r="I786" s="32"/>
      <c r="J786" s="25"/>
      <c r="K786" s="26"/>
      <c r="L786" s="27">
        <f t="shared" si="12"/>
        <v>245.64080209241502</v>
      </c>
    </row>
    <row r="787" spans="1:12" x14ac:dyDescent="0.3">
      <c r="A787" s="16">
        <v>786</v>
      </c>
      <c r="B787" s="17">
        <v>163</v>
      </c>
      <c r="C787" s="18" t="s">
        <v>811</v>
      </c>
      <c r="D787" s="19" t="s">
        <v>29</v>
      </c>
      <c r="E787" s="43"/>
      <c r="F787" s="41">
        <v>245.64080209241502</v>
      </c>
      <c r="G787" s="34"/>
      <c r="H787" s="23"/>
      <c r="I787" s="32"/>
      <c r="J787" s="25"/>
      <c r="K787" s="26"/>
      <c r="L787" s="27">
        <f t="shared" si="12"/>
        <v>245.64080209241502</v>
      </c>
    </row>
    <row r="788" spans="1:12" x14ac:dyDescent="0.3">
      <c r="A788" s="16">
        <v>787</v>
      </c>
      <c r="B788" s="17">
        <v>204</v>
      </c>
      <c r="C788" s="18" t="s">
        <v>812</v>
      </c>
      <c r="D788" s="19" t="s">
        <v>19</v>
      </c>
      <c r="E788" s="43"/>
      <c r="F788" s="41">
        <v>245.56943637420105</v>
      </c>
      <c r="G788" s="34"/>
      <c r="H788" s="23"/>
      <c r="I788" s="32"/>
      <c r="J788" s="25"/>
      <c r="K788" s="26"/>
      <c r="L788" s="27">
        <f t="shared" si="12"/>
        <v>245.56943637420105</v>
      </c>
    </row>
    <row r="789" spans="1:12" x14ac:dyDescent="0.3">
      <c r="A789" s="16">
        <v>788</v>
      </c>
      <c r="B789" s="17">
        <v>72</v>
      </c>
      <c r="C789" s="18" t="s">
        <v>813</v>
      </c>
      <c r="D789" s="19" t="s">
        <v>126</v>
      </c>
      <c r="E789" s="43"/>
      <c r="F789" s="41">
        <v>245.35558780841802</v>
      </c>
      <c r="G789" s="34"/>
      <c r="H789" s="23"/>
      <c r="I789" s="32"/>
      <c r="J789" s="25"/>
      <c r="K789" s="26"/>
      <c r="L789" s="27">
        <f t="shared" si="12"/>
        <v>245.35558780841802</v>
      </c>
    </row>
    <row r="790" spans="1:12" x14ac:dyDescent="0.3">
      <c r="A790" s="16">
        <v>789</v>
      </c>
      <c r="B790" s="17">
        <v>167</v>
      </c>
      <c r="C790" s="18" t="s">
        <v>814</v>
      </c>
      <c r="D790" s="19" t="s">
        <v>15</v>
      </c>
      <c r="E790" s="43"/>
      <c r="F790" s="41">
        <v>244.43319838056681</v>
      </c>
      <c r="G790" s="34"/>
      <c r="H790" s="23"/>
      <c r="I790" s="32"/>
      <c r="J790" s="25"/>
      <c r="K790" s="26"/>
      <c r="L790" s="27">
        <f t="shared" si="12"/>
        <v>244.43319838056681</v>
      </c>
    </row>
    <row r="791" spans="1:12" x14ac:dyDescent="0.3">
      <c r="A791" s="16">
        <v>790</v>
      </c>
      <c r="B791" s="17">
        <v>168</v>
      </c>
      <c r="C791" s="18" t="s">
        <v>815</v>
      </c>
      <c r="D791" s="19" t="s">
        <v>15</v>
      </c>
      <c r="E791" s="43"/>
      <c r="F791" s="41">
        <v>242.60907003444319</v>
      </c>
      <c r="G791" s="34"/>
      <c r="H791" s="23"/>
      <c r="I791" s="32"/>
      <c r="J791" s="25"/>
      <c r="K791" s="26"/>
      <c r="L791" s="27">
        <f t="shared" si="12"/>
        <v>242.60907003444319</v>
      </c>
    </row>
    <row r="792" spans="1:12" x14ac:dyDescent="0.3">
      <c r="A792" s="16">
        <v>791</v>
      </c>
      <c r="B792" s="17">
        <v>169</v>
      </c>
      <c r="C792" s="50" t="s">
        <v>816</v>
      </c>
      <c r="D792" s="19" t="s">
        <v>15</v>
      </c>
      <c r="E792" s="43"/>
      <c r="F792" s="41">
        <v>242.53945480631276</v>
      </c>
      <c r="G792" s="34"/>
      <c r="H792" s="23"/>
      <c r="I792" s="32"/>
      <c r="J792" s="25"/>
      <c r="K792" s="26"/>
      <c r="L792" s="27">
        <f t="shared" si="12"/>
        <v>242.53945480631276</v>
      </c>
    </row>
    <row r="793" spans="1:12" x14ac:dyDescent="0.3">
      <c r="A793" s="16">
        <v>792</v>
      </c>
      <c r="B793" s="17">
        <v>60</v>
      </c>
      <c r="C793" s="18" t="s">
        <v>817</v>
      </c>
      <c r="D793" s="19" t="s">
        <v>21</v>
      </c>
      <c r="F793" s="42"/>
      <c r="G793" s="34"/>
      <c r="H793" s="23"/>
      <c r="I793" s="24">
        <v>242.38468233246303</v>
      </c>
      <c r="J793" s="39"/>
      <c r="K793" s="38"/>
      <c r="L793" s="31">
        <f t="shared" si="12"/>
        <v>242.38468233246303</v>
      </c>
    </row>
    <row r="794" spans="1:12" x14ac:dyDescent="0.3">
      <c r="A794" s="16">
        <v>793</v>
      </c>
      <c r="B794" s="17">
        <v>36</v>
      </c>
      <c r="C794" s="18" t="s">
        <v>818</v>
      </c>
      <c r="D794" s="19" t="s">
        <v>17</v>
      </c>
      <c r="E794" s="43"/>
      <c r="F794" s="41">
        <v>242.33084862385323</v>
      </c>
      <c r="G794" s="34"/>
      <c r="H794" s="23"/>
      <c r="I794" s="32"/>
      <c r="J794" s="25"/>
      <c r="K794" s="26"/>
      <c r="L794" s="27">
        <f t="shared" si="12"/>
        <v>242.33084862385323</v>
      </c>
    </row>
    <row r="795" spans="1:12" x14ac:dyDescent="0.3">
      <c r="A795" s="16">
        <v>794</v>
      </c>
      <c r="B795" s="17">
        <v>170</v>
      </c>
      <c r="C795" s="18" t="s">
        <v>819</v>
      </c>
      <c r="D795" s="19" t="s">
        <v>15</v>
      </c>
      <c r="F795" s="42"/>
      <c r="G795" s="34"/>
      <c r="H795" s="23"/>
      <c r="I795" s="24">
        <v>242.27925184862983</v>
      </c>
      <c r="J795" s="39"/>
      <c r="K795" s="38"/>
      <c r="L795" s="31">
        <f t="shared" si="12"/>
        <v>242.27925184862983</v>
      </c>
    </row>
    <row r="796" spans="1:12" x14ac:dyDescent="0.3">
      <c r="A796" s="16">
        <v>795</v>
      </c>
      <c r="B796" s="17">
        <v>9</v>
      </c>
      <c r="C796" s="18" t="s">
        <v>820</v>
      </c>
      <c r="D796" s="19" t="s">
        <v>384</v>
      </c>
      <c r="E796" s="43"/>
      <c r="F796" s="41">
        <v>241.84549356223178</v>
      </c>
      <c r="G796" s="34"/>
      <c r="H796" s="23"/>
      <c r="I796" s="32"/>
      <c r="J796" s="25"/>
      <c r="K796" s="26"/>
      <c r="L796" s="27">
        <f t="shared" si="12"/>
        <v>241.84549356223178</v>
      </c>
    </row>
    <row r="797" spans="1:12" x14ac:dyDescent="0.3">
      <c r="A797" s="16">
        <v>796</v>
      </c>
      <c r="B797" s="17">
        <v>10</v>
      </c>
      <c r="C797" s="18" t="s">
        <v>821</v>
      </c>
      <c r="D797" s="19" t="s">
        <v>384</v>
      </c>
      <c r="E797" s="43"/>
      <c r="F797" s="41">
        <v>241.70717758078354</v>
      </c>
      <c r="G797" s="34"/>
      <c r="H797" s="23"/>
      <c r="I797" s="32"/>
      <c r="J797" s="25"/>
      <c r="K797" s="26"/>
      <c r="L797" s="27">
        <f t="shared" si="12"/>
        <v>241.70717758078354</v>
      </c>
    </row>
    <row r="798" spans="1:12" x14ac:dyDescent="0.3">
      <c r="A798" s="16">
        <v>797</v>
      </c>
      <c r="B798" s="17">
        <v>171</v>
      </c>
      <c r="C798" s="49" t="s">
        <v>822</v>
      </c>
      <c r="D798" s="19" t="s">
        <v>15</v>
      </c>
      <c r="E798" s="43"/>
      <c r="F798" s="41">
        <v>241.56901971991999</v>
      </c>
      <c r="G798" s="34"/>
      <c r="H798" s="23"/>
      <c r="I798" s="32"/>
      <c r="J798" s="25"/>
      <c r="K798" s="26"/>
      <c r="L798" s="27">
        <f t="shared" si="12"/>
        <v>241.56901971991999</v>
      </c>
    </row>
    <row r="799" spans="1:12" x14ac:dyDescent="0.3">
      <c r="A799" s="16">
        <v>798</v>
      </c>
      <c r="B799" s="17">
        <v>37</v>
      </c>
      <c r="C799" s="18" t="s">
        <v>823</v>
      </c>
      <c r="D799" s="19" t="s">
        <v>17</v>
      </c>
      <c r="E799" s="43"/>
      <c r="F799" s="41">
        <v>241.36207881210737</v>
      </c>
      <c r="G799" s="34"/>
      <c r="H799" s="23"/>
      <c r="I799" s="32"/>
      <c r="J799" s="25"/>
      <c r="K799" s="26"/>
      <c r="L799" s="27">
        <f t="shared" si="12"/>
        <v>241.36207881210737</v>
      </c>
    </row>
    <row r="800" spans="1:12" x14ac:dyDescent="0.3">
      <c r="A800" s="16">
        <v>799</v>
      </c>
      <c r="B800" s="17">
        <v>38</v>
      </c>
      <c r="C800" s="18" t="s">
        <v>824</v>
      </c>
      <c r="D800" s="19" t="s">
        <v>17</v>
      </c>
      <c r="E800" s="43"/>
      <c r="F800" s="41">
        <v>241.36207881210737</v>
      </c>
      <c r="G800" s="34"/>
      <c r="H800" s="23"/>
      <c r="I800" s="32"/>
      <c r="J800" s="25"/>
      <c r="K800" s="26"/>
      <c r="L800" s="27">
        <f t="shared" si="12"/>
        <v>241.36207881210737</v>
      </c>
    </row>
    <row r="801" spans="1:12" x14ac:dyDescent="0.3">
      <c r="A801" s="16">
        <v>800</v>
      </c>
      <c r="B801" s="17">
        <v>39</v>
      </c>
      <c r="C801" s="18" t="s">
        <v>825</v>
      </c>
      <c r="D801" s="19" t="s">
        <v>17</v>
      </c>
      <c r="E801" s="43"/>
      <c r="F801" s="41">
        <v>241.29317727662007</v>
      </c>
      <c r="G801" s="34"/>
      <c r="H801" s="23"/>
      <c r="I801" s="32"/>
      <c r="J801" s="25"/>
      <c r="K801" s="26"/>
      <c r="L801" s="27">
        <f t="shared" si="12"/>
        <v>241.29317727662007</v>
      </c>
    </row>
    <row r="802" spans="1:12" x14ac:dyDescent="0.3">
      <c r="A802" s="16">
        <v>801</v>
      </c>
      <c r="B802" s="17">
        <v>11</v>
      </c>
      <c r="C802" s="49" t="s">
        <v>826</v>
      </c>
      <c r="D802" s="19" t="s">
        <v>384</v>
      </c>
      <c r="E802" s="43"/>
      <c r="F802" s="41">
        <v>241.29317727662007</v>
      </c>
      <c r="G802" s="34"/>
      <c r="H802" s="23"/>
      <c r="I802" s="32"/>
      <c r="J802" s="25"/>
      <c r="K802" s="26"/>
      <c r="L802" s="27">
        <f t="shared" si="12"/>
        <v>241.29317727662007</v>
      </c>
    </row>
    <row r="803" spans="1:12" x14ac:dyDescent="0.3">
      <c r="A803" s="16">
        <v>802</v>
      </c>
      <c r="B803" s="17">
        <v>164</v>
      </c>
      <c r="C803" s="18" t="s">
        <v>827</v>
      </c>
      <c r="D803" s="19" t="s">
        <v>29</v>
      </c>
      <c r="E803" s="43"/>
      <c r="F803" s="41">
        <v>241.22431506849315</v>
      </c>
      <c r="G803" s="34"/>
      <c r="H803" s="23"/>
      <c r="I803" s="32"/>
      <c r="J803" s="25"/>
      <c r="K803" s="26"/>
      <c r="L803" s="27">
        <f t="shared" si="12"/>
        <v>241.22431506849315</v>
      </c>
    </row>
    <row r="804" spans="1:12" x14ac:dyDescent="0.3">
      <c r="A804" s="16">
        <v>803</v>
      </c>
      <c r="B804" s="17">
        <v>172</v>
      </c>
      <c r="C804" s="18" t="s">
        <v>828</v>
      </c>
      <c r="D804" s="19" t="s">
        <v>15</v>
      </c>
      <c r="E804" s="43"/>
      <c r="F804" s="41">
        <v>241.22431506849315</v>
      </c>
      <c r="G804" s="34"/>
      <c r="H804" s="23"/>
      <c r="I804" s="32"/>
      <c r="J804" s="25"/>
      <c r="K804" s="26"/>
      <c r="L804" s="27">
        <f t="shared" si="12"/>
        <v>241.22431506849315</v>
      </c>
    </row>
    <row r="805" spans="1:12" x14ac:dyDescent="0.3">
      <c r="A805" s="16">
        <v>804</v>
      </c>
      <c r="B805" s="17">
        <v>60</v>
      </c>
      <c r="C805" s="18" t="s">
        <v>829</v>
      </c>
      <c r="D805" s="19" t="s">
        <v>13</v>
      </c>
      <c r="E805" s="43"/>
      <c r="F805" s="41">
        <v>241.22431506849315</v>
      </c>
      <c r="G805" s="34"/>
      <c r="H805" s="23"/>
      <c r="I805" s="32"/>
      <c r="J805" s="25"/>
      <c r="K805" s="26"/>
      <c r="L805" s="27">
        <f t="shared" si="12"/>
        <v>241.22431506849315</v>
      </c>
    </row>
    <row r="806" spans="1:12" x14ac:dyDescent="0.3">
      <c r="A806" s="16">
        <v>805</v>
      </c>
      <c r="B806" s="17">
        <v>61</v>
      </c>
      <c r="C806" s="18" t="s">
        <v>830</v>
      </c>
      <c r="D806" s="19" t="s">
        <v>13</v>
      </c>
      <c r="E806" s="43"/>
      <c r="F806" s="41">
        <v>241.15549215406563</v>
      </c>
      <c r="G806" s="34"/>
      <c r="H806" s="23"/>
      <c r="I806" s="32"/>
      <c r="J806" s="25"/>
      <c r="K806" s="26"/>
      <c r="L806" s="27">
        <f t="shared" si="12"/>
        <v>241.15549215406563</v>
      </c>
    </row>
    <row r="807" spans="1:12" x14ac:dyDescent="0.3">
      <c r="A807" s="16">
        <v>806</v>
      </c>
      <c r="B807" s="17">
        <v>165</v>
      </c>
      <c r="C807" s="18" t="s">
        <v>831</v>
      </c>
      <c r="D807" s="19" t="s">
        <v>29</v>
      </c>
      <c r="E807" s="43"/>
      <c r="F807" s="41">
        <v>241.01796407185628</v>
      </c>
      <c r="G807" s="34"/>
      <c r="H807" s="23"/>
      <c r="I807" s="32"/>
      <c r="J807" s="25"/>
      <c r="K807" s="26"/>
      <c r="L807" s="27">
        <f t="shared" si="12"/>
        <v>241.01796407185628</v>
      </c>
    </row>
    <row r="808" spans="1:12" x14ac:dyDescent="0.3">
      <c r="A808" s="16">
        <v>807</v>
      </c>
      <c r="B808" s="17">
        <v>205</v>
      </c>
      <c r="C808" s="18" t="s">
        <v>832</v>
      </c>
      <c r="D808" s="19" t="s">
        <v>19</v>
      </c>
      <c r="E808" s="43"/>
      <c r="F808" s="41">
        <v>241.01796407185628</v>
      </c>
      <c r="G808" s="34"/>
      <c r="H808" s="23"/>
      <c r="I808" s="32"/>
      <c r="J808" s="25"/>
      <c r="K808" s="26"/>
      <c r="L808" s="27">
        <f t="shared" si="12"/>
        <v>241.01796407185628</v>
      </c>
    </row>
    <row r="809" spans="1:12" x14ac:dyDescent="0.3">
      <c r="A809" s="16">
        <v>808</v>
      </c>
      <c r="B809" s="17">
        <v>173</v>
      </c>
      <c r="C809" s="18" t="s">
        <v>833</v>
      </c>
      <c r="D809" s="19" t="s">
        <v>15</v>
      </c>
      <c r="E809" s="43"/>
      <c r="F809" s="41">
        <v>240.81196581196582</v>
      </c>
      <c r="G809" s="34"/>
      <c r="H809" s="23"/>
      <c r="I809" s="32"/>
      <c r="J809" s="25"/>
      <c r="K809" s="26"/>
      <c r="L809" s="27">
        <f t="shared" si="12"/>
        <v>240.81196581196582</v>
      </c>
    </row>
    <row r="810" spans="1:12" x14ac:dyDescent="0.3">
      <c r="A810" s="16">
        <v>809</v>
      </c>
      <c r="B810" s="17">
        <v>206</v>
      </c>
      <c r="C810" s="18" t="s">
        <v>834</v>
      </c>
      <c r="D810" s="19" t="s">
        <v>19</v>
      </c>
      <c r="E810" s="43"/>
      <c r="F810" s="41">
        <v>240.40102389078498</v>
      </c>
      <c r="G810" s="34"/>
      <c r="H810" s="23"/>
      <c r="I810" s="32"/>
      <c r="J810" s="25"/>
      <c r="K810" s="26"/>
      <c r="L810" s="27">
        <f t="shared" si="12"/>
        <v>240.40102389078498</v>
      </c>
    </row>
    <row r="811" spans="1:12" x14ac:dyDescent="0.3">
      <c r="A811" s="16">
        <v>810</v>
      </c>
      <c r="B811" s="17">
        <v>61</v>
      </c>
      <c r="C811" s="18" t="s">
        <v>835</v>
      </c>
      <c r="D811" s="19" t="s">
        <v>21</v>
      </c>
      <c r="E811" s="43"/>
      <c r="F811" s="41">
        <v>240.33266988911004</v>
      </c>
      <c r="G811" s="34"/>
      <c r="H811" s="23"/>
      <c r="I811" s="32"/>
      <c r="J811" s="25"/>
      <c r="K811" s="26"/>
      <c r="L811" s="27">
        <f t="shared" si="12"/>
        <v>240.33266988911004</v>
      </c>
    </row>
    <row r="812" spans="1:12" x14ac:dyDescent="0.3">
      <c r="A812" s="16">
        <v>811</v>
      </c>
      <c r="B812" s="17">
        <v>174</v>
      </c>
      <c r="C812" s="18" t="s">
        <v>836</v>
      </c>
      <c r="D812" s="19" t="s">
        <v>15</v>
      </c>
      <c r="E812" s="43"/>
      <c r="F812" s="41">
        <v>239.17657045840409</v>
      </c>
      <c r="G812" s="34"/>
      <c r="H812" s="23"/>
      <c r="I812" s="32"/>
      <c r="J812" s="25"/>
      <c r="K812" s="26"/>
      <c r="L812" s="27">
        <f t="shared" si="12"/>
        <v>239.17657045840409</v>
      </c>
    </row>
    <row r="813" spans="1:12" x14ac:dyDescent="0.3">
      <c r="A813" s="16">
        <v>812</v>
      </c>
      <c r="B813" s="17">
        <v>62</v>
      </c>
      <c r="C813" s="18" t="s">
        <v>837</v>
      </c>
      <c r="D813" s="19" t="s">
        <v>13</v>
      </c>
      <c r="E813" s="43"/>
      <c r="F813" s="41">
        <v>239.17657045840409</v>
      </c>
      <c r="G813" s="34"/>
      <c r="H813" s="23"/>
      <c r="I813" s="32"/>
      <c r="J813" s="25"/>
      <c r="K813" s="26"/>
      <c r="L813" s="27">
        <f t="shared" si="12"/>
        <v>239.17657045840409</v>
      </c>
    </row>
    <row r="814" spans="1:12" x14ac:dyDescent="0.3">
      <c r="A814" s="16">
        <v>813</v>
      </c>
      <c r="B814" s="17">
        <v>63</v>
      </c>
      <c r="C814" s="18" t="s">
        <v>838</v>
      </c>
      <c r="D814" s="19" t="s">
        <v>13</v>
      </c>
      <c r="E814" s="43"/>
      <c r="F814" s="41">
        <v>238.90616167326175</v>
      </c>
      <c r="G814" s="34"/>
      <c r="H814" s="23"/>
      <c r="I814" s="32"/>
      <c r="J814" s="25"/>
      <c r="K814" s="26"/>
      <c r="L814" s="27">
        <f t="shared" si="12"/>
        <v>238.90616167326175</v>
      </c>
    </row>
    <row r="815" spans="1:12" x14ac:dyDescent="0.3">
      <c r="A815" s="16">
        <v>814</v>
      </c>
      <c r="B815" s="17">
        <v>166</v>
      </c>
      <c r="C815" s="18" t="s">
        <v>839</v>
      </c>
      <c r="D815" s="19" t="s">
        <v>29</v>
      </c>
      <c r="E815" s="43"/>
      <c r="F815" s="41">
        <v>238.36717428087988</v>
      </c>
      <c r="G815" s="34"/>
      <c r="H815" s="23"/>
      <c r="I815" s="32"/>
      <c r="J815" s="25"/>
      <c r="K815" s="26"/>
      <c r="L815" s="27">
        <f t="shared" si="12"/>
        <v>238.36717428087988</v>
      </c>
    </row>
    <row r="816" spans="1:12" x14ac:dyDescent="0.3">
      <c r="A816" s="16">
        <v>815</v>
      </c>
      <c r="B816" s="17">
        <v>207</v>
      </c>
      <c r="C816" s="18" t="s">
        <v>840</v>
      </c>
      <c r="D816" s="19" t="s">
        <v>19</v>
      </c>
      <c r="E816" s="43"/>
      <c r="F816" s="41">
        <v>237.76371308016877</v>
      </c>
      <c r="G816" s="34"/>
      <c r="H816" s="23"/>
      <c r="I816" s="32"/>
      <c r="J816" s="25"/>
      <c r="K816" s="26"/>
      <c r="L816" s="27">
        <f t="shared" si="12"/>
        <v>237.76371308016877</v>
      </c>
    </row>
    <row r="817" spans="1:12" x14ac:dyDescent="0.3">
      <c r="A817" s="16">
        <v>816</v>
      </c>
      <c r="B817" s="17">
        <v>64</v>
      </c>
      <c r="C817" s="48" t="s">
        <v>841</v>
      </c>
      <c r="D817" s="19" t="s">
        <v>13</v>
      </c>
      <c r="E817" s="43"/>
      <c r="F817" s="41">
        <v>237.76371308016877</v>
      </c>
      <c r="G817" s="34"/>
      <c r="H817" s="23"/>
      <c r="I817" s="32"/>
      <c r="J817" s="25"/>
      <c r="K817" s="26"/>
      <c r="L817" s="27">
        <f t="shared" si="12"/>
        <v>237.76371308016877</v>
      </c>
    </row>
    <row r="818" spans="1:12" x14ac:dyDescent="0.3">
      <c r="A818" s="16">
        <v>817</v>
      </c>
      <c r="B818" s="17">
        <v>65</v>
      </c>
      <c r="C818" s="18" t="s">
        <v>842</v>
      </c>
      <c r="D818" s="19" t="s">
        <v>13</v>
      </c>
      <c r="E818" s="43"/>
      <c r="F818" s="41">
        <v>237.76371308016877</v>
      </c>
      <c r="G818" s="34"/>
      <c r="H818" s="23"/>
      <c r="I818" s="32"/>
      <c r="J818" s="25"/>
      <c r="K818" s="26"/>
      <c r="L818" s="27">
        <f t="shared" si="12"/>
        <v>237.76371308016877</v>
      </c>
    </row>
    <row r="819" spans="1:12" x14ac:dyDescent="0.3">
      <c r="A819" s="16">
        <v>818</v>
      </c>
      <c r="B819" s="17">
        <v>208</v>
      </c>
      <c r="C819" s="18" t="s">
        <v>843</v>
      </c>
      <c r="D819" s="19" t="s">
        <v>19</v>
      </c>
      <c r="E819" s="43"/>
      <c r="F819" s="41">
        <v>237.29646266142618</v>
      </c>
      <c r="G819" s="34"/>
      <c r="H819" s="23"/>
      <c r="I819" s="32"/>
      <c r="J819" s="25"/>
      <c r="K819" s="26"/>
      <c r="L819" s="27">
        <f t="shared" si="12"/>
        <v>237.29646266142618</v>
      </c>
    </row>
    <row r="820" spans="1:12" x14ac:dyDescent="0.3">
      <c r="A820" s="16">
        <v>819</v>
      </c>
      <c r="B820" s="17">
        <v>66</v>
      </c>
      <c r="C820" s="18" t="s">
        <v>844</v>
      </c>
      <c r="D820" s="19" t="s">
        <v>13</v>
      </c>
      <c r="E820" s="43"/>
      <c r="F820" s="41">
        <v>235.83984375</v>
      </c>
      <c r="G820" s="34"/>
      <c r="H820" s="23"/>
      <c r="I820" s="32"/>
      <c r="J820" s="25"/>
      <c r="K820" s="26"/>
      <c r="L820" s="27">
        <f t="shared" si="12"/>
        <v>235.83984375</v>
      </c>
    </row>
    <row r="821" spans="1:12" x14ac:dyDescent="0.3">
      <c r="A821" s="16">
        <v>820</v>
      </c>
      <c r="B821" s="17">
        <v>175</v>
      </c>
      <c r="C821" s="18" t="s">
        <v>845</v>
      </c>
      <c r="D821" s="19" t="s">
        <v>15</v>
      </c>
      <c r="E821" s="43"/>
      <c r="F821" s="41">
        <v>235.64259827153609</v>
      </c>
      <c r="G821" s="34"/>
      <c r="H821" s="23"/>
      <c r="I821" s="32"/>
      <c r="J821" s="25"/>
      <c r="K821" s="26"/>
      <c r="L821" s="27">
        <f t="shared" si="12"/>
        <v>235.64259827153609</v>
      </c>
    </row>
    <row r="822" spans="1:12" x14ac:dyDescent="0.3">
      <c r="A822" s="16">
        <v>821</v>
      </c>
      <c r="B822" s="17">
        <v>176</v>
      </c>
      <c r="C822" s="18" t="s">
        <v>846</v>
      </c>
      <c r="D822" s="19" t="s">
        <v>15</v>
      </c>
      <c r="E822" s="43"/>
      <c r="F822" s="41">
        <v>235.44568245125348</v>
      </c>
      <c r="G822" s="34"/>
      <c r="H822" s="23"/>
      <c r="I822" s="32"/>
      <c r="J822" s="25"/>
      <c r="K822" s="26"/>
      <c r="L822" s="27">
        <f t="shared" si="12"/>
        <v>235.44568245125348</v>
      </c>
    </row>
    <row r="823" spans="1:12" x14ac:dyDescent="0.3">
      <c r="A823" s="16">
        <v>822</v>
      </c>
      <c r="B823" s="17">
        <v>177</v>
      </c>
      <c r="C823" s="18" t="s">
        <v>847</v>
      </c>
      <c r="D823" s="19" t="s">
        <v>15</v>
      </c>
      <c r="E823" s="43"/>
      <c r="F823" s="41">
        <v>235.44568245125348</v>
      </c>
      <c r="G823" s="34"/>
      <c r="H823" s="23"/>
      <c r="I823" s="32"/>
      <c r="J823" s="25"/>
      <c r="K823" s="26"/>
      <c r="L823" s="27">
        <f t="shared" si="12"/>
        <v>235.44568245125348</v>
      </c>
    </row>
    <row r="824" spans="1:12" x14ac:dyDescent="0.3">
      <c r="A824" s="16">
        <v>823</v>
      </c>
      <c r="B824" s="17">
        <v>167</v>
      </c>
      <c r="C824" s="18" t="s">
        <v>848</v>
      </c>
      <c r="D824" s="19" t="s">
        <v>29</v>
      </c>
      <c r="E824" s="43"/>
      <c r="F824" s="41">
        <v>234.33601330745773</v>
      </c>
      <c r="G824" s="34"/>
      <c r="H824" s="23"/>
      <c r="I824" s="32"/>
      <c r="J824" s="25"/>
      <c r="K824" s="26"/>
      <c r="L824" s="27">
        <f t="shared" si="12"/>
        <v>234.33601330745773</v>
      </c>
    </row>
    <row r="825" spans="1:12" x14ac:dyDescent="0.3">
      <c r="A825" s="16">
        <v>824</v>
      </c>
      <c r="B825" s="17">
        <v>67</v>
      </c>
      <c r="C825" s="18" t="s">
        <v>849</v>
      </c>
      <c r="D825" s="19" t="s">
        <v>13</v>
      </c>
      <c r="E825" s="43"/>
      <c r="F825" s="41">
        <v>234.33601330745773</v>
      </c>
      <c r="G825" s="34"/>
      <c r="H825" s="23"/>
      <c r="I825" s="32"/>
      <c r="J825" s="25"/>
      <c r="K825" s="26"/>
      <c r="L825" s="27">
        <f t="shared" si="12"/>
        <v>234.33601330745773</v>
      </c>
    </row>
    <row r="826" spans="1:12" x14ac:dyDescent="0.3">
      <c r="A826" s="16">
        <v>825</v>
      </c>
      <c r="B826" s="17">
        <v>73</v>
      </c>
      <c r="C826" s="47" t="s">
        <v>850</v>
      </c>
      <c r="D826" s="19" t="s">
        <v>126</v>
      </c>
      <c r="E826" s="43"/>
      <c r="F826" s="41">
        <v>233.88212506917543</v>
      </c>
      <c r="G826" s="34"/>
      <c r="H826" s="23"/>
      <c r="I826" s="32"/>
      <c r="J826" s="25"/>
      <c r="K826" s="26"/>
      <c r="L826" s="27">
        <f t="shared" si="12"/>
        <v>233.88212506917543</v>
      </c>
    </row>
    <row r="827" spans="1:12" x14ac:dyDescent="0.3">
      <c r="A827" s="16">
        <v>826</v>
      </c>
      <c r="B827" s="17">
        <v>209</v>
      </c>
      <c r="C827" s="18" t="s">
        <v>851</v>
      </c>
      <c r="D827" s="19" t="s">
        <v>19</v>
      </c>
      <c r="E827" s="43"/>
      <c r="F827" s="41">
        <v>233.62354892205641</v>
      </c>
      <c r="G827" s="34"/>
      <c r="H827" s="23"/>
      <c r="I827" s="32"/>
      <c r="J827" s="25"/>
      <c r="K827" s="26"/>
      <c r="L827" s="27">
        <f t="shared" si="12"/>
        <v>233.62354892205641</v>
      </c>
    </row>
    <row r="828" spans="1:12" x14ac:dyDescent="0.3">
      <c r="A828" s="16">
        <v>827</v>
      </c>
      <c r="B828" s="17">
        <v>178</v>
      </c>
      <c r="C828" s="18" t="s">
        <v>852</v>
      </c>
      <c r="D828" s="19" t="s">
        <v>15</v>
      </c>
      <c r="E828" s="43"/>
      <c r="F828" s="41">
        <v>232.53094910591471</v>
      </c>
      <c r="G828" s="34"/>
      <c r="H828" s="23"/>
      <c r="I828" s="32"/>
      <c r="J828" s="25"/>
      <c r="K828" s="26"/>
      <c r="L828" s="27">
        <f t="shared" si="12"/>
        <v>232.53094910591471</v>
      </c>
    </row>
    <row r="829" spans="1:12" x14ac:dyDescent="0.3">
      <c r="A829" s="16">
        <v>828</v>
      </c>
      <c r="B829" s="17">
        <v>68</v>
      </c>
      <c r="C829" s="18" t="s">
        <v>853</v>
      </c>
      <c r="D829" s="19" t="s">
        <v>13</v>
      </c>
      <c r="E829" s="43"/>
      <c r="F829" s="41">
        <v>230.69050218340612</v>
      </c>
      <c r="G829" s="34"/>
      <c r="H829" s="23"/>
      <c r="I829" s="32"/>
      <c r="J829" s="25"/>
      <c r="K829" s="26"/>
      <c r="L829" s="27">
        <f t="shared" si="12"/>
        <v>230.69050218340612</v>
      </c>
    </row>
    <row r="830" spans="1:12" x14ac:dyDescent="0.3">
      <c r="A830" s="16">
        <v>829</v>
      </c>
      <c r="B830" s="17">
        <v>179</v>
      </c>
      <c r="C830" s="18" t="s">
        <v>854</v>
      </c>
      <c r="D830" s="19" t="s">
        <v>15</v>
      </c>
      <c r="E830" s="43"/>
      <c r="F830" s="41">
        <v>230.50177256613034</v>
      </c>
      <c r="G830" s="34"/>
      <c r="H830" s="23"/>
      <c r="I830" s="32"/>
      <c r="J830" s="25"/>
      <c r="K830" s="26"/>
      <c r="L830" s="27">
        <f t="shared" si="12"/>
        <v>230.50177256613034</v>
      </c>
    </row>
    <row r="831" spans="1:12" x14ac:dyDescent="0.3">
      <c r="A831" s="16">
        <v>830</v>
      </c>
      <c r="B831" s="17">
        <v>168</v>
      </c>
      <c r="C831" s="18" t="s">
        <v>855</v>
      </c>
      <c r="D831" s="19" t="s">
        <v>29</v>
      </c>
      <c r="E831" s="43"/>
      <c r="F831" s="41">
        <v>229.8748980146859</v>
      </c>
      <c r="G831" s="34"/>
      <c r="H831" s="23"/>
      <c r="I831" s="32"/>
      <c r="J831" s="25"/>
      <c r="K831" s="26"/>
      <c r="L831" s="27">
        <f t="shared" si="12"/>
        <v>229.8748980146859</v>
      </c>
    </row>
    <row r="832" spans="1:12" x14ac:dyDescent="0.3">
      <c r="A832" s="16">
        <v>831</v>
      </c>
      <c r="B832" s="17">
        <v>180</v>
      </c>
      <c r="C832" s="49" t="s">
        <v>856</v>
      </c>
      <c r="D832" s="19" t="s">
        <v>15</v>
      </c>
      <c r="E832" s="43"/>
      <c r="F832" s="41">
        <v>228.44594594594594</v>
      </c>
      <c r="G832" s="34"/>
      <c r="H832" s="23"/>
      <c r="I832" s="32"/>
      <c r="J832" s="25"/>
      <c r="K832" s="26"/>
      <c r="L832" s="27">
        <f t="shared" si="12"/>
        <v>228.44594594594594</v>
      </c>
    </row>
    <row r="833" spans="1:12" x14ac:dyDescent="0.3">
      <c r="A833" s="16">
        <v>832</v>
      </c>
      <c r="B833" s="17">
        <v>169</v>
      </c>
      <c r="C833" s="18" t="s">
        <v>857</v>
      </c>
      <c r="D833" s="19" t="s">
        <v>29</v>
      </c>
      <c r="E833" s="20">
        <v>225.04118616144976</v>
      </c>
      <c r="F833" s="42"/>
      <c r="G833" s="34"/>
      <c r="H833" s="23"/>
      <c r="I833" s="32"/>
      <c r="J833" s="25"/>
      <c r="K833" s="26"/>
      <c r="L833" s="27">
        <f t="shared" si="12"/>
        <v>225.04118616144976</v>
      </c>
    </row>
    <row r="834" spans="1:12" x14ac:dyDescent="0.3">
      <c r="A834" s="16">
        <v>833</v>
      </c>
      <c r="B834" s="17">
        <v>40</v>
      </c>
      <c r="C834" s="18" t="s">
        <v>858</v>
      </c>
      <c r="D834" s="19" t="s">
        <v>17</v>
      </c>
      <c r="E834" s="43"/>
      <c r="F834" s="41">
        <v>224.80053191489361</v>
      </c>
      <c r="G834" s="34"/>
      <c r="H834" s="23"/>
      <c r="I834" s="32"/>
      <c r="J834" s="25"/>
      <c r="K834" s="26"/>
      <c r="L834" s="27">
        <f t="shared" ref="L834:L897" si="13">SUM(E834:J834)</f>
        <v>224.80053191489361</v>
      </c>
    </row>
    <row r="835" spans="1:12" x14ac:dyDescent="0.3">
      <c r="A835" s="16">
        <v>834</v>
      </c>
      <c r="B835" s="17">
        <v>12</v>
      </c>
      <c r="C835" s="18" t="s">
        <v>859</v>
      </c>
      <c r="D835" s="19" t="s">
        <v>384</v>
      </c>
      <c r="E835" s="43"/>
      <c r="F835" s="41">
        <v>221.90863743764766</v>
      </c>
      <c r="G835" s="34"/>
      <c r="H835" s="23"/>
      <c r="I835" s="32"/>
      <c r="J835" s="25"/>
      <c r="K835" s="26"/>
      <c r="L835" s="27">
        <f t="shared" si="13"/>
        <v>221.90863743764766</v>
      </c>
    </row>
    <row r="836" spans="1:12" x14ac:dyDescent="0.3">
      <c r="A836" s="16">
        <v>835</v>
      </c>
      <c r="B836" s="17">
        <v>13</v>
      </c>
      <c r="C836" s="18" t="s">
        <v>860</v>
      </c>
      <c r="D836" s="19" t="s">
        <v>384</v>
      </c>
      <c r="E836" s="43"/>
      <c r="F836" s="41">
        <v>221.85039370078741</v>
      </c>
      <c r="G836" s="34"/>
      <c r="H836" s="23"/>
      <c r="I836" s="32"/>
      <c r="J836" s="25"/>
      <c r="K836" s="26"/>
      <c r="L836" s="27">
        <f t="shared" si="13"/>
        <v>221.85039370078741</v>
      </c>
    </row>
    <row r="837" spans="1:12" x14ac:dyDescent="0.3">
      <c r="A837" s="16">
        <v>836</v>
      </c>
      <c r="B837" s="17">
        <v>74</v>
      </c>
      <c r="C837" s="33" t="s">
        <v>861</v>
      </c>
      <c r="D837" s="19" t="s">
        <v>126</v>
      </c>
      <c r="E837" s="20"/>
      <c r="F837" s="41"/>
      <c r="G837" s="22"/>
      <c r="H837" s="30">
        <v>220</v>
      </c>
      <c r="I837" s="24"/>
      <c r="J837" s="25"/>
      <c r="K837" s="26"/>
      <c r="L837" s="31">
        <f t="shared" si="13"/>
        <v>220</v>
      </c>
    </row>
    <row r="838" spans="1:12" x14ac:dyDescent="0.3">
      <c r="A838" s="16">
        <v>837</v>
      </c>
      <c r="B838" s="17">
        <v>181</v>
      </c>
      <c r="C838" s="18" t="s">
        <v>862</v>
      </c>
      <c r="D838" s="19" t="s">
        <v>15</v>
      </c>
      <c r="E838" s="43"/>
      <c r="F838" s="41">
        <v>217.23207401696223</v>
      </c>
      <c r="G838" s="34"/>
      <c r="H838" s="23"/>
      <c r="I838" s="32"/>
      <c r="J838" s="25"/>
      <c r="K838" s="26"/>
      <c r="L838" s="27">
        <f t="shared" si="13"/>
        <v>217.23207401696223</v>
      </c>
    </row>
    <row r="839" spans="1:12" x14ac:dyDescent="0.3">
      <c r="A839" s="16">
        <v>838</v>
      </c>
      <c r="B839" s="17">
        <v>14</v>
      </c>
      <c r="C839" s="18" t="s">
        <v>863</v>
      </c>
      <c r="D839" s="19" t="s">
        <v>384</v>
      </c>
      <c r="E839" s="43"/>
      <c r="F839" s="41">
        <v>217.17625899280574</v>
      </c>
      <c r="G839" s="34"/>
      <c r="H839" s="23"/>
      <c r="I839" s="32"/>
      <c r="J839" s="25"/>
      <c r="K839" s="26"/>
      <c r="L839" s="27">
        <f t="shared" si="13"/>
        <v>217.17625899280574</v>
      </c>
    </row>
    <row r="840" spans="1:12" x14ac:dyDescent="0.3">
      <c r="A840" s="16">
        <v>839</v>
      </c>
      <c r="B840" s="17">
        <v>75</v>
      </c>
      <c r="C840" s="18" t="s">
        <v>864</v>
      </c>
      <c r="D840" s="19" t="s">
        <v>126</v>
      </c>
      <c r="E840" s="43"/>
      <c r="F840" s="41">
        <v>217.06471494607089</v>
      </c>
      <c r="G840" s="34"/>
      <c r="H840" s="23"/>
      <c r="I840" s="32"/>
      <c r="J840" s="25"/>
      <c r="K840" s="26"/>
      <c r="L840" s="27">
        <f t="shared" si="13"/>
        <v>217.06471494607089</v>
      </c>
    </row>
    <row r="841" spans="1:12" x14ac:dyDescent="0.3">
      <c r="A841" s="16">
        <v>840</v>
      </c>
      <c r="B841" s="17">
        <v>182</v>
      </c>
      <c r="C841" s="18" t="s">
        <v>865</v>
      </c>
      <c r="D841" s="19" t="s">
        <v>15</v>
      </c>
      <c r="E841" s="43"/>
      <c r="F841" s="41">
        <v>216.95328542094455</v>
      </c>
      <c r="G841" s="34"/>
      <c r="H841" s="23"/>
      <c r="I841" s="32"/>
      <c r="J841" s="25"/>
      <c r="K841" s="26"/>
      <c r="L841" s="27">
        <f t="shared" si="13"/>
        <v>216.95328542094455</v>
      </c>
    </row>
    <row r="842" spans="1:12" x14ac:dyDescent="0.3">
      <c r="A842" s="16">
        <v>841</v>
      </c>
      <c r="B842" s="17">
        <v>69</v>
      </c>
      <c r="C842" s="47" t="s">
        <v>866</v>
      </c>
      <c r="D842" s="19" t="s">
        <v>13</v>
      </c>
      <c r="E842" s="43"/>
      <c r="F842" s="41">
        <v>216.95328542094455</v>
      </c>
      <c r="G842" s="34"/>
      <c r="H842" s="23"/>
      <c r="I842" s="32"/>
      <c r="J842" s="25"/>
      <c r="K842" s="26"/>
      <c r="L842" s="27">
        <f t="shared" si="13"/>
        <v>216.95328542094455</v>
      </c>
    </row>
    <row r="843" spans="1:12" x14ac:dyDescent="0.3">
      <c r="A843" s="16">
        <v>842</v>
      </c>
      <c r="B843" s="17">
        <v>70</v>
      </c>
      <c r="C843" s="18" t="s">
        <v>867</v>
      </c>
      <c r="D843" s="19" t="s">
        <v>13</v>
      </c>
      <c r="E843" s="43"/>
      <c r="F843" s="41">
        <v>216.95328542094455</v>
      </c>
      <c r="G843" s="34"/>
      <c r="H843" s="23"/>
      <c r="I843" s="32"/>
      <c r="J843" s="25"/>
      <c r="K843" s="26"/>
      <c r="L843" s="27">
        <f t="shared" si="13"/>
        <v>216.95328542094455</v>
      </c>
    </row>
    <row r="844" spans="1:12" x14ac:dyDescent="0.3">
      <c r="A844" s="16">
        <v>843</v>
      </c>
      <c r="B844" s="17">
        <v>183</v>
      </c>
      <c r="C844" s="18" t="s">
        <v>868</v>
      </c>
      <c r="D844" s="19" t="s">
        <v>15</v>
      </c>
      <c r="E844" s="43"/>
      <c r="F844" s="41">
        <v>216.89761354888375</v>
      </c>
      <c r="G844" s="34"/>
      <c r="H844" s="23"/>
      <c r="I844" s="32"/>
      <c r="J844" s="25"/>
      <c r="K844" s="26"/>
      <c r="L844" s="27">
        <f t="shared" si="13"/>
        <v>216.89761354888375</v>
      </c>
    </row>
    <row r="845" spans="1:12" x14ac:dyDescent="0.3">
      <c r="A845" s="16">
        <v>844</v>
      </c>
      <c r="B845" s="17">
        <v>184</v>
      </c>
      <c r="C845" s="18" t="s">
        <v>869</v>
      </c>
      <c r="D845" s="19" t="s">
        <v>15</v>
      </c>
      <c r="E845" s="43"/>
      <c r="F845" s="41">
        <v>216.84197024114931</v>
      </c>
      <c r="G845" s="34"/>
      <c r="H845" s="23"/>
      <c r="I845" s="32"/>
      <c r="J845" s="25"/>
      <c r="K845" s="26"/>
      <c r="L845" s="27">
        <f t="shared" si="13"/>
        <v>216.84197024114931</v>
      </c>
    </row>
    <row r="846" spans="1:12" x14ac:dyDescent="0.3">
      <c r="A846" s="16">
        <v>845</v>
      </c>
      <c r="B846" s="17">
        <v>71</v>
      </c>
      <c r="C846" s="18" t="s">
        <v>870</v>
      </c>
      <c r="D846" s="19" t="s">
        <v>13</v>
      </c>
      <c r="E846" s="43"/>
      <c r="F846" s="41">
        <v>215.95554420030658</v>
      </c>
      <c r="G846" s="34"/>
      <c r="H846" s="23"/>
      <c r="I846" s="32"/>
      <c r="J846" s="25"/>
      <c r="K846" s="26"/>
      <c r="L846" s="27">
        <f t="shared" si="13"/>
        <v>215.95554420030658</v>
      </c>
    </row>
    <row r="847" spans="1:12" x14ac:dyDescent="0.3">
      <c r="A847" s="16">
        <v>846</v>
      </c>
      <c r="B847" s="17">
        <v>76</v>
      </c>
      <c r="C847" s="18" t="s">
        <v>871</v>
      </c>
      <c r="D847" s="19" t="s">
        <v>126</v>
      </c>
      <c r="E847" s="43"/>
      <c r="F847" s="41">
        <v>215.8452502553626</v>
      </c>
      <c r="G847" s="34"/>
      <c r="H847" s="23"/>
      <c r="I847" s="32"/>
      <c r="J847" s="25"/>
      <c r="K847" s="26"/>
      <c r="L847" s="27">
        <f t="shared" si="13"/>
        <v>215.8452502553626</v>
      </c>
    </row>
    <row r="848" spans="1:12" x14ac:dyDescent="0.3">
      <c r="A848" s="16">
        <v>847</v>
      </c>
      <c r="B848" s="17">
        <v>72</v>
      </c>
      <c r="C848" s="18" t="s">
        <v>872</v>
      </c>
      <c r="D848" s="19" t="s">
        <v>13</v>
      </c>
      <c r="E848" s="43"/>
      <c r="F848" s="41">
        <v>214.42161339421614</v>
      </c>
      <c r="G848" s="34"/>
      <c r="H848" s="23"/>
      <c r="I848" s="32"/>
      <c r="J848" s="25"/>
      <c r="K848" s="26"/>
      <c r="L848" s="27">
        <f t="shared" si="13"/>
        <v>214.42161339421614</v>
      </c>
    </row>
    <row r="849" spans="1:12" x14ac:dyDescent="0.3">
      <c r="A849" s="16">
        <v>848</v>
      </c>
      <c r="B849" s="17">
        <v>41</v>
      </c>
      <c r="C849" s="18" t="s">
        <v>873</v>
      </c>
      <c r="D849" s="19" t="s">
        <v>17</v>
      </c>
      <c r="E849" s="43"/>
      <c r="F849" s="41">
        <v>214.25855513307985</v>
      </c>
      <c r="G849" s="34"/>
      <c r="H849" s="23"/>
      <c r="I849" s="32"/>
      <c r="J849" s="25"/>
      <c r="K849" s="26"/>
      <c r="L849" s="27">
        <f t="shared" si="13"/>
        <v>214.25855513307985</v>
      </c>
    </row>
    <row r="850" spans="1:12" x14ac:dyDescent="0.3">
      <c r="A850" s="16">
        <v>849</v>
      </c>
      <c r="B850" s="17">
        <v>77</v>
      </c>
      <c r="C850" s="18" t="s">
        <v>874</v>
      </c>
      <c r="D850" s="19" t="s">
        <v>126</v>
      </c>
      <c r="E850" s="20">
        <v>214.13121845710165</v>
      </c>
      <c r="F850" s="42"/>
      <c r="G850" s="34"/>
      <c r="H850" s="23"/>
      <c r="I850" s="44"/>
      <c r="J850" s="45"/>
      <c r="K850" s="46"/>
      <c r="L850" s="27">
        <f t="shared" si="13"/>
        <v>214.13121845710165</v>
      </c>
    </row>
    <row r="851" spans="1:12" x14ac:dyDescent="0.3">
      <c r="A851" s="16">
        <v>850</v>
      </c>
      <c r="B851" s="17">
        <v>210</v>
      </c>
      <c r="C851" s="18" t="s">
        <v>875</v>
      </c>
      <c r="D851" s="19" t="s">
        <v>19</v>
      </c>
      <c r="E851" s="43"/>
      <c r="F851" s="41">
        <v>212.64150943396228</v>
      </c>
      <c r="G851" s="34"/>
      <c r="H851" s="23"/>
      <c r="I851" s="32"/>
      <c r="J851" s="25"/>
      <c r="K851" s="26"/>
      <c r="L851" s="27">
        <f t="shared" si="13"/>
        <v>212.64150943396228</v>
      </c>
    </row>
    <row r="852" spans="1:12" x14ac:dyDescent="0.3">
      <c r="A852" s="16">
        <v>851</v>
      </c>
      <c r="B852" s="17">
        <v>185</v>
      </c>
      <c r="C852" s="18" t="s">
        <v>876</v>
      </c>
      <c r="D852" s="19" t="s">
        <v>15</v>
      </c>
      <c r="E852" s="43"/>
      <c r="F852" s="41">
        <v>209.32392273402675</v>
      </c>
      <c r="G852" s="34"/>
      <c r="H852" s="23"/>
      <c r="I852" s="32"/>
      <c r="J852" s="25"/>
      <c r="K852" s="26"/>
      <c r="L852" s="27">
        <f t="shared" si="13"/>
        <v>209.32392273402675</v>
      </c>
    </row>
    <row r="853" spans="1:12" x14ac:dyDescent="0.3">
      <c r="A853" s="16">
        <v>852</v>
      </c>
      <c r="B853" s="17">
        <v>62</v>
      </c>
      <c r="C853" s="18" t="s">
        <v>877</v>
      </c>
      <c r="D853" s="19" t="s">
        <v>21</v>
      </c>
      <c r="E853" s="43"/>
      <c r="F853" s="41">
        <v>208.18965517241378</v>
      </c>
      <c r="G853" s="34"/>
      <c r="H853" s="23"/>
      <c r="I853" s="32"/>
      <c r="J853" s="25"/>
      <c r="K853" s="26"/>
      <c r="L853" s="27">
        <f t="shared" si="13"/>
        <v>208.18965517241378</v>
      </c>
    </row>
    <row r="854" spans="1:12" x14ac:dyDescent="0.3">
      <c r="A854" s="16">
        <v>853</v>
      </c>
      <c r="B854" s="17">
        <v>186</v>
      </c>
      <c r="C854" s="18" t="s">
        <v>878</v>
      </c>
      <c r="D854" s="19" t="s">
        <v>15</v>
      </c>
      <c r="E854" s="43"/>
      <c r="F854" s="41">
        <v>208.18965517241378</v>
      </c>
      <c r="G854" s="34"/>
      <c r="H854" s="23"/>
      <c r="I854" s="32"/>
      <c r="J854" s="25"/>
      <c r="K854" s="26"/>
      <c r="L854" s="27">
        <f t="shared" si="13"/>
        <v>208.18965517241378</v>
      </c>
    </row>
    <row r="855" spans="1:12" x14ac:dyDescent="0.3">
      <c r="A855" s="16">
        <v>854</v>
      </c>
      <c r="B855" s="17">
        <v>73</v>
      </c>
      <c r="C855" s="18" t="s">
        <v>879</v>
      </c>
      <c r="D855" s="19" t="s">
        <v>13</v>
      </c>
      <c r="E855" s="43"/>
      <c r="F855" s="41">
        <v>208.18965517241378</v>
      </c>
      <c r="G855" s="34"/>
      <c r="H855" s="23"/>
      <c r="I855" s="32"/>
      <c r="J855" s="25"/>
      <c r="K855" s="26"/>
      <c r="L855" s="27">
        <f t="shared" si="13"/>
        <v>208.18965517241378</v>
      </c>
    </row>
    <row r="856" spans="1:12" x14ac:dyDescent="0.3">
      <c r="A856" s="16">
        <v>855</v>
      </c>
      <c r="B856" s="17">
        <v>74</v>
      </c>
      <c r="C856" s="18" t="s">
        <v>880</v>
      </c>
      <c r="D856" s="19" t="s">
        <v>13</v>
      </c>
      <c r="E856" s="43"/>
      <c r="F856" s="41">
        <v>208.18965517241378</v>
      </c>
      <c r="G856" s="34"/>
      <c r="H856" s="23"/>
      <c r="I856" s="32"/>
      <c r="J856" s="25"/>
      <c r="K856" s="26"/>
      <c r="L856" s="27">
        <f t="shared" si="13"/>
        <v>208.18965517241378</v>
      </c>
    </row>
    <row r="857" spans="1:12" x14ac:dyDescent="0.3">
      <c r="A857" s="16">
        <v>856</v>
      </c>
      <c r="B857" s="17">
        <v>63</v>
      </c>
      <c r="C857" s="18" t="s">
        <v>881</v>
      </c>
      <c r="D857" s="19" t="s">
        <v>21</v>
      </c>
      <c r="E857" s="43"/>
      <c r="F857" s="41">
        <v>208.13838955922188</v>
      </c>
      <c r="G857" s="34"/>
      <c r="H857" s="23"/>
      <c r="I857" s="32"/>
      <c r="J857" s="25"/>
      <c r="K857" s="26"/>
      <c r="L857" s="27">
        <f t="shared" si="13"/>
        <v>208.13838955922188</v>
      </c>
    </row>
    <row r="858" spans="1:12" x14ac:dyDescent="0.3">
      <c r="A858" s="16">
        <v>857</v>
      </c>
      <c r="B858" s="17">
        <v>78</v>
      </c>
      <c r="C858" s="18" t="s">
        <v>882</v>
      </c>
      <c r="D858" s="19" t="s">
        <v>126</v>
      </c>
      <c r="E858" s="20">
        <v>207.40223463687153</v>
      </c>
      <c r="F858" s="42"/>
      <c r="G858" s="34"/>
      <c r="H858" s="23"/>
      <c r="I858" s="32"/>
      <c r="J858" s="25"/>
      <c r="K858" s="26"/>
      <c r="L858" s="27">
        <f t="shared" si="13"/>
        <v>207.40223463687153</v>
      </c>
    </row>
    <row r="859" spans="1:12" x14ac:dyDescent="0.3">
      <c r="A859" s="16">
        <v>858</v>
      </c>
      <c r="B859" s="17">
        <v>75</v>
      </c>
      <c r="C859" s="18" t="s">
        <v>883</v>
      </c>
      <c r="D859" s="19" t="s">
        <v>13</v>
      </c>
      <c r="E859" s="43"/>
      <c r="F859" s="41">
        <v>204.90909090909093</v>
      </c>
      <c r="G859" s="34"/>
      <c r="H859" s="23"/>
      <c r="I859" s="32"/>
      <c r="J859" s="25"/>
      <c r="K859" s="26"/>
      <c r="L859" s="27">
        <f t="shared" si="13"/>
        <v>204.90909090909093</v>
      </c>
    </row>
    <row r="860" spans="1:12" x14ac:dyDescent="0.3">
      <c r="A860" s="16">
        <v>859</v>
      </c>
      <c r="B860" s="17">
        <v>79</v>
      </c>
      <c r="C860" s="18" t="s">
        <v>884</v>
      </c>
      <c r="D860" s="19" t="s">
        <v>126</v>
      </c>
      <c r="E860" s="20">
        <v>196.94960212201593</v>
      </c>
      <c r="F860" s="42"/>
      <c r="G860" s="34"/>
      <c r="H860" s="23"/>
      <c r="I860" s="32"/>
      <c r="J860" s="25"/>
      <c r="K860" s="26"/>
      <c r="L860" s="27">
        <f t="shared" si="13"/>
        <v>196.94960212201593</v>
      </c>
    </row>
    <row r="861" spans="1:12" x14ac:dyDescent="0.3">
      <c r="A861" s="16">
        <v>860</v>
      </c>
      <c r="B861" s="17">
        <v>80</v>
      </c>
      <c r="C861" s="18" t="s">
        <v>885</v>
      </c>
      <c r="D861" s="19" t="s">
        <v>126</v>
      </c>
      <c r="E861" s="20">
        <v>196.55857048312376</v>
      </c>
      <c r="F861" s="42"/>
      <c r="G861" s="34"/>
      <c r="H861" s="23"/>
      <c r="I861" s="32"/>
      <c r="J861" s="25"/>
      <c r="K861" s="26"/>
      <c r="L861" s="27">
        <f t="shared" si="13"/>
        <v>196.55857048312376</v>
      </c>
    </row>
    <row r="862" spans="1:12" x14ac:dyDescent="0.3">
      <c r="A862" s="16">
        <v>861</v>
      </c>
      <c r="B862" s="17">
        <v>81</v>
      </c>
      <c r="C862" s="18" t="s">
        <v>886</v>
      </c>
      <c r="D862" s="19" t="s">
        <v>126</v>
      </c>
      <c r="E862" s="20">
        <v>192.73199221284881</v>
      </c>
      <c r="F862" s="42"/>
      <c r="G862" s="34"/>
      <c r="H862" s="23"/>
      <c r="I862" s="44"/>
      <c r="J862" s="45"/>
      <c r="K862" s="46"/>
      <c r="L862" s="27">
        <f t="shared" si="13"/>
        <v>192.73199221284881</v>
      </c>
    </row>
    <row r="863" spans="1:12" x14ac:dyDescent="0.3">
      <c r="A863" s="16">
        <v>862</v>
      </c>
      <c r="B863" s="17">
        <v>15</v>
      </c>
      <c r="C863" s="33" t="s">
        <v>887</v>
      </c>
      <c r="D863" s="19" t="s">
        <v>384</v>
      </c>
      <c r="E863" s="20"/>
      <c r="F863" s="41"/>
      <c r="G863" s="22"/>
      <c r="H863" s="30">
        <v>187.81337047353759</v>
      </c>
      <c r="I863" s="24"/>
      <c r="J863" s="25"/>
      <c r="K863" s="26"/>
      <c r="L863" s="31">
        <f t="shared" si="13"/>
        <v>187.81337047353759</v>
      </c>
    </row>
    <row r="864" spans="1:12" x14ac:dyDescent="0.3">
      <c r="A864" s="16">
        <v>863</v>
      </c>
      <c r="B864" s="17">
        <v>82</v>
      </c>
      <c r="C864" s="18" t="s">
        <v>888</v>
      </c>
      <c r="D864" s="19" t="s">
        <v>126</v>
      </c>
      <c r="E864" s="20">
        <v>169.42384483742157</v>
      </c>
      <c r="F864" s="42"/>
      <c r="G864" s="34"/>
      <c r="H864" s="23"/>
      <c r="I864" s="32"/>
      <c r="J864" s="25"/>
      <c r="K864" s="26"/>
      <c r="L864" s="27">
        <f t="shared" si="13"/>
        <v>169.42384483742157</v>
      </c>
    </row>
    <row r="865" spans="1:12" x14ac:dyDescent="0.3">
      <c r="A865" s="16">
        <v>864</v>
      </c>
      <c r="B865" s="17">
        <v>83</v>
      </c>
      <c r="C865" s="33" t="s">
        <v>889</v>
      </c>
      <c r="D865" s="19" t="s">
        <v>126</v>
      </c>
      <c r="E865" s="20"/>
      <c r="F865" s="41"/>
      <c r="G865" s="22"/>
      <c r="H865" s="30">
        <v>150.6849315068493</v>
      </c>
      <c r="I865" s="24"/>
      <c r="J865" s="25"/>
      <c r="K865" s="26"/>
      <c r="L865" s="31">
        <f t="shared" si="13"/>
        <v>150.6849315068493</v>
      </c>
    </row>
    <row r="866" spans="1:12" x14ac:dyDescent="0.3">
      <c r="A866" s="16">
        <v>865</v>
      </c>
      <c r="B866" s="17">
        <v>84</v>
      </c>
      <c r="C866" s="18" t="s">
        <v>890</v>
      </c>
      <c r="D866" s="19" t="s">
        <v>126</v>
      </c>
      <c r="E866" s="20">
        <v>135.55454130534002</v>
      </c>
      <c r="F866" s="42"/>
      <c r="G866" s="34"/>
      <c r="H866" s="23"/>
      <c r="I866" s="32"/>
      <c r="J866" s="25"/>
      <c r="K866" s="26"/>
      <c r="L866" s="27">
        <f t="shared" si="13"/>
        <v>135.55454130534002</v>
      </c>
    </row>
    <row r="867" spans="1:12" x14ac:dyDescent="0.3">
      <c r="A867" s="16">
        <v>866</v>
      </c>
      <c r="B867" s="17">
        <v>85</v>
      </c>
      <c r="C867" s="18" t="s">
        <v>891</v>
      </c>
      <c r="D867" s="19" t="s">
        <v>126</v>
      </c>
      <c r="E867" s="20">
        <v>130.54945054945054</v>
      </c>
      <c r="F867" s="42"/>
      <c r="G867" s="34"/>
      <c r="H867" s="23"/>
      <c r="I867" s="32"/>
      <c r="J867" s="25"/>
      <c r="K867" s="26"/>
      <c r="L867" s="27">
        <f t="shared" si="13"/>
        <v>130.54945054945054</v>
      </c>
    </row>
    <row r="868" spans="1:12" x14ac:dyDescent="0.3">
      <c r="A868" s="16">
        <v>867</v>
      </c>
      <c r="B868" s="17">
        <v>86</v>
      </c>
      <c r="C868" s="18" t="s">
        <v>892</v>
      </c>
      <c r="D868" s="19" t="s">
        <v>126</v>
      </c>
      <c r="E868" s="20">
        <v>127.24935732647816</v>
      </c>
      <c r="F868" s="42"/>
      <c r="G868" s="34"/>
      <c r="H868" s="23"/>
      <c r="I868" s="32"/>
      <c r="J868" s="25"/>
      <c r="K868" s="26"/>
      <c r="L868" s="27">
        <f t="shared" si="13"/>
        <v>127.24935732647816</v>
      </c>
    </row>
    <row r="869" spans="1:12" x14ac:dyDescent="0.3">
      <c r="A869" s="16">
        <v>1</v>
      </c>
      <c r="B869" s="17">
        <v>1</v>
      </c>
      <c r="C869" s="18" t="s">
        <v>893</v>
      </c>
      <c r="D869" s="19" t="s">
        <v>894</v>
      </c>
      <c r="E869" s="20">
        <v>380.39083557951483</v>
      </c>
      <c r="F869" s="41">
        <v>903.74951681484345</v>
      </c>
      <c r="G869" s="22">
        <v>1000</v>
      </c>
      <c r="H869" s="30">
        <v>478.38137472283813</v>
      </c>
      <c r="I869" s="24">
        <v>850.22148394241412</v>
      </c>
      <c r="J869" s="25">
        <v>1426.3273557069856</v>
      </c>
      <c r="K869" s="46"/>
      <c r="L869" s="27">
        <f t="shared" si="13"/>
        <v>5039.0705667665961</v>
      </c>
    </row>
    <row r="870" spans="1:12" x14ac:dyDescent="0.3">
      <c r="A870" s="16">
        <v>2</v>
      </c>
      <c r="B870" s="17">
        <v>1</v>
      </c>
      <c r="C870" s="18" t="s">
        <v>895</v>
      </c>
      <c r="D870" s="19" t="s">
        <v>896</v>
      </c>
      <c r="E870" s="29"/>
      <c r="F870" s="41">
        <v>1084.5482447726861</v>
      </c>
      <c r="G870" s="22">
        <v>927.31048805815169</v>
      </c>
      <c r="H870" s="30"/>
      <c r="I870" s="24">
        <v>948.13213954924356</v>
      </c>
      <c r="J870" s="25">
        <v>1698.5594156500028</v>
      </c>
      <c r="K870" s="26"/>
      <c r="L870" s="31">
        <f t="shared" si="13"/>
        <v>4658.5502880300846</v>
      </c>
    </row>
    <row r="871" spans="1:12" x14ac:dyDescent="0.3">
      <c r="A871" s="16">
        <v>3</v>
      </c>
      <c r="B871" s="17">
        <v>1</v>
      </c>
      <c r="C871" s="18" t="s">
        <v>897</v>
      </c>
      <c r="D871" s="19" t="s">
        <v>898</v>
      </c>
      <c r="E871" s="20">
        <v>1250</v>
      </c>
      <c r="F871" s="42"/>
      <c r="G871" s="22">
        <v>954.0598290598291</v>
      </c>
      <c r="H871" s="23"/>
      <c r="I871" s="24">
        <v>878.18129825564768</v>
      </c>
      <c r="J871" s="25">
        <v>468.01530891197365</v>
      </c>
      <c r="K871" s="26"/>
      <c r="L871" s="27">
        <f t="shared" si="13"/>
        <v>3550.2564362274502</v>
      </c>
    </row>
    <row r="872" spans="1:12" x14ac:dyDescent="0.3">
      <c r="A872" s="16">
        <v>4</v>
      </c>
      <c r="B872" s="17">
        <v>1</v>
      </c>
      <c r="C872" s="18" t="s">
        <v>899</v>
      </c>
      <c r="D872" s="19" t="s">
        <v>900</v>
      </c>
      <c r="E872" s="20">
        <v>683.87470997679816</v>
      </c>
      <c r="F872" s="41">
        <v>685.63049853372434</v>
      </c>
      <c r="G872" s="22">
        <v>950</v>
      </c>
      <c r="H872" s="30">
        <v>526.64768104149709</v>
      </c>
      <c r="I872" s="32"/>
      <c r="J872" s="25">
        <v>432.32323232323222</v>
      </c>
      <c r="K872" s="26"/>
      <c r="L872" s="27">
        <f t="shared" si="13"/>
        <v>3278.4761218752519</v>
      </c>
    </row>
    <row r="873" spans="1:12" x14ac:dyDescent="0.3">
      <c r="A873" s="16">
        <v>5</v>
      </c>
      <c r="B873" s="17">
        <v>2</v>
      </c>
      <c r="C873" s="35" t="s">
        <v>901</v>
      </c>
      <c r="D873" s="19" t="s">
        <v>898</v>
      </c>
      <c r="F873" s="42"/>
      <c r="G873" s="22">
        <v>1271.2527964205817</v>
      </c>
      <c r="H873" s="23"/>
      <c r="I873" s="32"/>
      <c r="J873" s="25">
        <v>1624.6288567880472</v>
      </c>
      <c r="K873" s="38"/>
      <c r="L873" s="31">
        <f t="shared" si="13"/>
        <v>2895.8816532086289</v>
      </c>
    </row>
    <row r="874" spans="1:12" x14ac:dyDescent="0.3">
      <c r="A874" s="16">
        <v>6</v>
      </c>
      <c r="B874" s="17">
        <v>3</v>
      </c>
      <c r="C874" s="18" t="s">
        <v>902</v>
      </c>
      <c r="D874" s="19" t="s">
        <v>898</v>
      </c>
      <c r="E874" s="29"/>
      <c r="F874" s="41">
        <v>950.40650406504074</v>
      </c>
      <c r="G874" s="22"/>
      <c r="H874" s="30"/>
      <c r="I874" s="24"/>
      <c r="J874" s="25">
        <v>1619.2587512117716</v>
      </c>
      <c r="K874" s="26"/>
      <c r="L874" s="31">
        <f t="shared" si="13"/>
        <v>2569.6652552768123</v>
      </c>
    </row>
    <row r="875" spans="1:12" x14ac:dyDescent="0.3">
      <c r="A875" s="16">
        <v>7</v>
      </c>
      <c r="B875" s="17">
        <v>1</v>
      </c>
      <c r="C875" s="18" t="s">
        <v>903</v>
      </c>
      <c r="D875" s="19" t="s">
        <v>904</v>
      </c>
      <c r="E875" s="29"/>
      <c r="F875" s="41">
        <v>1472.0984305367178</v>
      </c>
      <c r="G875" s="22"/>
      <c r="H875" s="30"/>
      <c r="I875" s="24"/>
      <c r="J875" s="25">
        <v>961.42151273280115</v>
      </c>
      <c r="K875" s="26"/>
      <c r="L875" s="31">
        <f t="shared" si="13"/>
        <v>2433.519943269519</v>
      </c>
    </row>
    <row r="876" spans="1:12" x14ac:dyDescent="0.3">
      <c r="A876" s="16">
        <v>8</v>
      </c>
      <c r="B876" s="17">
        <v>4</v>
      </c>
      <c r="C876" s="18" t="s">
        <v>905</v>
      </c>
      <c r="D876" s="19" t="s">
        <v>898</v>
      </c>
      <c r="F876" s="42"/>
      <c r="G876" s="22">
        <v>1234.3868795481699</v>
      </c>
      <c r="H876" s="23"/>
      <c r="I876" s="24">
        <v>781.82281059063143</v>
      </c>
      <c r="J876" s="25">
        <v>407.80542986425337</v>
      </c>
      <c r="K876" s="38"/>
      <c r="L876" s="31">
        <f t="shared" si="13"/>
        <v>2424.0151200030546</v>
      </c>
    </row>
    <row r="877" spans="1:12" x14ac:dyDescent="0.3">
      <c r="A877" s="16">
        <v>9</v>
      </c>
      <c r="B877" s="17">
        <v>5</v>
      </c>
      <c r="C877" s="18" t="s">
        <v>906</v>
      </c>
      <c r="D877" s="19" t="s">
        <v>898</v>
      </c>
      <c r="F877" s="42"/>
      <c r="G877" s="22">
        <v>870.65449601864441</v>
      </c>
      <c r="H877" s="23"/>
      <c r="I877" s="32"/>
      <c r="J877" s="25">
        <v>1337.1126727064388</v>
      </c>
      <c r="K877" s="38"/>
      <c r="L877" s="31">
        <f t="shared" si="13"/>
        <v>2207.7671687250831</v>
      </c>
    </row>
    <row r="878" spans="1:12" x14ac:dyDescent="0.3">
      <c r="A878" s="16">
        <v>10</v>
      </c>
      <c r="B878" s="17">
        <v>2</v>
      </c>
      <c r="C878" s="18" t="s">
        <v>907</v>
      </c>
      <c r="D878" s="19" t="s">
        <v>900</v>
      </c>
      <c r="E878" s="20">
        <v>1200.6669102868627</v>
      </c>
      <c r="F878" s="42"/>
      <c r="G878" s="22">
        <v>1000</v>
      </c>
      <c r="H878" s="23"/>
      <c r="I878" s="44"/>
      <c r="J878" s="25"/>
      <c r="K878" s="26"/>
      <c r="L878" s="27">
        <f t="shared" si="13"/>
        <v>2200.6669102868627</v>
      </c>
    </row>
    <row r="879" spans="1:12" x14ac:dyDescent="0.3">
      <c r="A879" s="16">
        <v>11</v>
      </c>
      <c r="B879" s="17">
        <v>1</v>
      </c>
      <c r="C879" s="18" t="s">
        <v>908</v>
      </c>
      <c r="D879" s="19" t="s">
        <v>909</v>
      </c>
      <c r="E879" s="20">
        <v>416.29793510324487</v>
      </c>
      <c r="F879" s="42"/>
      <c r="G879" s="22">
        <v>954.0598290598291</v>
      </c>
      <c r="H879" s="23"/>
      <c r="I879" s="24">
        <v>636.12368024132729</v>
      </c>
      <c r="J879" s="25"/>
      <c r="K879" s="26"/>
      <c r="L879" s="27">
        <f t="shared" si="13"/>
        <v>2006.4814444044014</v>
      </c>
    </row>
    <row r="880" spans="1:12" x14ac:dyDescent="0.3">
      <c r="A880" s="16">
        <v>12</v>
      </c>
      <c r="B880" s="17">
        <v>1</v>
      </c>
      <c r="C880" s="33" t="s">
        <v>910</v>
      </c>
      <c r="D880" s="19" t="s">
        <v>911</v>
      </c>
      <c r="E880" s="20"/>
      <c r="F880" s="41"/>
      <c r="G880" s="22"/>
      <c r="H880" s="30">
        <v>563.31592689295042</v>
      </c>
      <c r="I880" s="24"/>
      <c r="J880" s="25">
        <v>1440.5546457165074</v>
      </c>
      <c r="K880" s="26"/>
      <c r="L880" s="31">
        <f t="shared" si="13"/>
        <v>2003.8705726094577</v>
      </c>
    </row>
    <row r="881" spans="1:12" x14ac:dyDescent="0.3">
      <c r="A881" s="16">
        <v>13</v>
      </c>
      <c r="B881" s="17">
        <v>2</v>
      </c>
      <c r="C881" s="18" t="s">
        <v>912</v>
      </c>
      <c r="D881" s="19" t="s">
        <v>904</v>
      </c>
      <c r="E881" s="20">
        <v>1228.7303664921467</v>
      </c>
      <c r="F881" s="41">
        <v>755.90042030391203</v>
      </c>
      <c r="G881" s="34"/>
      <c r="H881" s="23"/>
      <c r="I881" s="44"/>
      <c r="J881" s="25"/>
      <c r="K881" s="26"/>
      <c r="L881" s="27">
        <f t="shared" si="13"/>
        <v>1984.6307867960586</v>
      </c>
    </row>
    <row r="882" spans="1:12" x14ac:dyDescent="0.3">
      <c r="A882" s="16">
        <v>14</v>
      </c>
      <c r="B882" s="17">
        <v>3</v>
      </c>
      <c r="C882" s="18" t="s">
        <v>913</v>
      </c>
      <c r="D882" s="19" t="s">
        <v>904</v>
      </c>
      <c r="E882" s="29"/>
      <c r="F882" s="41">
        <v>1043.8977104874446</v>
      </c>
      <c r="G882" s="22"/>
      <c r="H882" s="30"/>
      <c r="I882" s="24"/>
      <c r="J882" s="25">
        <v>904.44425671284853</v>
      </c>
      <c r="K882" s="26"/>
      <c r="L882" s="31">
        <f t="shared" si="13"/>
        <v>1948.3419672002931</v>
      </c>
    </row>
    <row r="883" spans="1:12" x14ac:dyDescent="0.3">
      <c r="A883" s="16">
        <v>15</v>
      </c>
      <c r="B883" s="17">
        <v>2</v>
      </c>
      <c r="C883" s="18" t="s">
        <v>914</v>
      </c>
      <c r="D883" s="19" t="s">
        <v>896</v>
      </c>
      <c r="E883" s="29"/>
      <c r="F883" s="41">
        <v>959.37628231432097</v>
      </c>
      <c r="G883" s="22"/>
      <c r="H883" s="30"/>
      <c r="I883" s="24"/>
      <c r="J883" s="25">
        <v>921.5318693090519</v>
      </c>
      <c r="K883" s="26"/>
      <c r="L883" s="31">
        <f t="shared" si="13"/>
        <v>1880.9081516233728</v>
      </c>
    </row>
    <row r="884" spans="1:12" x14ac:dyDescent="0.3">
      <c r="A884" s="16">
        <v>16</v>
      </c>
      <c r="B884" s="17">
        <v>2</v>
      </c>
      <c r="C884" s="18" t="s">
        <v>915</v>
      </c>
      <c r="D884" s="19" t="s">
        <v>894</v>
      </c>
      <c r="E884" s="29"/>
      <c r="F884" s="41">
        <v>680.83867210250435</v>
      </c>
      <c r="G884" s="22"/>
      <c r="H884" s="30">
        <v>808.42607313195549</v>
      </c>
      <c r="I884" s="24"/>
      <c r="J884" s="25">
        <v>360.13986013986005</v>
      </c>
      <c r="K884" s="26"/>
      <c r="L884" s="31">
        <f t="shared" si="13"/>
        <v>1849.40460537432</v>
      </c>
    </row>
    <row r="885" spans="1:12" x14ac:dyDescent="0.3">
      <c r="A885" s="16">
        <v>17</v>
      </c>
      <c r="B885" s="17">
        <v>2</v>
      </c>
      <c r="C885" s="33" t="s">
        <v>916</v>
      </c>
      <c r="D885" s="19" t="s">
        <v>911</v>
      </c>
      <c r="E885" s="20"/>
      <c r="F885" s="41"/>
      <c r="G885" s="22"/>
      <c r="H885" s="30">
        <v>1250</v>
      </c>
      <c r="I885" s="24"/>
      <c r="J885" s="25">
        <v>500</v>
      </c>
      <c r="K885" s="26"/>
      <c r="L885" s="31">
        <f t="shared" si="13"/>
        <v>1750</v>
      </c>
    </row>
    <row r="886" spans="1:12" x14ac:dyDescent="0.3">
      <c r="A886" s="16">
        <v>18</v>
      </c>
      <c r="B886" s="17">
        <v>3</v>
      </c>
      <c r="C886" s="18" t="s">
        <v>917</v>
      </c>
      <c r="D886" s="19" t="s">
        <v>894</v>
      </c>
      <c r="F886" s="42"/>
      <c r="G886" s="22">
        <v>1250</v>
      </c>
      <c r="H886" s="23"/>
      <c r="I886" s="32"/>
      <c r="J886" s="25">
        <v>500</v>
      </c>
      <c r="K886" s="38"/>
      <c r="L886" s="31">
        <f t="shared" si="13"/>
        <v>1750</v>
      </c>
    </row>
    <row r="887" spans="1:12" x14ac:dyDescent="0.3">
      <c r="A887" s="16">
        <v>19</v>
      </c>
      <c r="B887" s="17">
        <v>3</v>
      </c>
      <c r="C887" s="18" t="s">
        <v>918</v>
      </c>
      <c r="D887" s="19" t="s">
        <v>896</v>
      </c>
      <c r="E887" s="43"/>
      <c r="F887" s="41">
        <v>555.61797752808991</v>
      </c>
      <c r="G887" s="34"/>
      <c r="H887" s="30">
        <v>750</v>
      </c>
      <c r="I887" s="32"/>
      <c r="J887" s="25">
        <v>421.63742690058473</v>
      </c>
      <c r="K887" s="26"/>
      <c r="L887" s="27">
        <f t="shared" si="13"/>
        <v>1727.2554044286744</v>
      </c>
    </row>
    <row r="888" spans="1:12" x14ac:dyDescent="0.3">
      <c r="A888" s="16">
        <v>20</v>
      </c>
      <c r="B888" s="17">
        <v>3</v>
      </c>
      <c r="C888" s="18" t="s">
        <v>919</v>
      </c>
      <c r="D888" s="19" t="s">
        <v>900</v>
      </c>
      <c r="E888" s="20">
        <v>747.93825333051393</v>
      </c>
      <c r="F888" s="42"/>
      <c r="G888" s="22">
        <v>950</v>
      </c>
      <c r="H888" s="23"/>
      <c r="I888" s="44"/>
      <c r="J888" s="25"/>
      <c r="K888" s="26"/>
      <c r="L888" s="27">
        <f t="shared" si="13"/>
        <v>1697.9382533305138</v>
      </c>
    </row>
    <row r="889" spans="1:12" x14ac:dyDescent="0.3">
      <c r="A889" s="16">
        <v>21</v>
      </c>
      <c r="B889" s="17">
        <v>1</v>
      </c>
      <c r="C889" s="18" t="s">
        <v>920</v>
      </c>
      <c r="D889" s="19" t="s">
        <v>921</v>
      </c>
      <c r="F889" s="42"/>
      <c r="G889" s="22">
        <v>1234.3868795481699</v>
      </c>
      <c r="H889" s="23"/>
      <c r="I889" s="32"/>
      <c r="J889" s="25">
        <v>446.7640918580376</v>
      </c>
      <c r="K889" s="38"/>
      <c r="L889" s="31">
        <f t="shared" si="13"/>
        <v>1681.1509714062074</v>
      </c>
    </row>
    <row r="890" spans="1:12" x14ac:dyDescent="0.3">
      <c r="A890" s="16">
        <v>22</v>
      </c>
      <c r="B890" s="17">
        <v>6</v>
      </c>
      <c r="C890" s="18" t="s">
        <v>922</v>
      </c>
      <c r="D890" s="19" t="s">
        <v>898</v>
      </c>
      <c r="E890" s="20">
        <v>795.18884892086328</v>
      </c>
      <c r="F890" s="42"/>
      <c r="G890" s="34"/>
      <c r="H890" s="23"/>
      <c r="I890" s="44"/>
      <c r="J890" s="25">
        <v>850.53190785878814</v>
      </c>
      <c r="K890" s="26"/>
      <c r="L890" s="27">
        <f t="shared" si="13"/>
        <v>1645.7207567796513</v>
      </c>
    </row>
    <row r="891" spans="1:12" x14ac:dyDescent="0.3">
      <c r="A891" s="16">
        <v>23</v>
      </c>
      <c r="B891" s="17">
        <v>87</v>
      </c>
      <c r="C891" s="35" t="s">
        <v>923</v>
      </c>
      <c r="D891" s="19" t="s">
        <v>924</v>
      </c>
      <c r="F891" s="42"/>
      <c r="G891" s="34"/>
      <c r="H891" s="23"/>
      <c r="I891" s="32"/>
      <c r="J891" s="25">
        <v>1645.1108570053088</v>
      </c>
      <c r="K891" s="38"/>
      <c r="L891" s="31">
        <f t="shared" si="13"/>
        <v>1645.1108570053088</v>
      </c>
    </row>
    <row r="892" spans="1:12" x14ac:dyDescent="0.3">
      <c r="A892" s="16">
        <v>24</v>
      </c>
      <c r="B892" s="17">
        <v>4</v>
      </c>
      <c r="C892" s="35" t="s">
        <v>925</v>
      </c>
      <c r="D892" s="19" t="s">
        <v>904</v>
      </c>
      <c r="F892" s="42"/>
      <c r="G892" s="34"/>
      <c r="H892" s="23"/>
      <c r="I892" s="24">
        <v>837.01281002998098</v>
      </c>
      <c r="J892" s="25">
        <v>786.82072048236114</v>
      </c>
      <c r="K892" s="38"/>
      <c r="L892" s="31">
        <f t="shared" si="13"/>
        <v>1623.8335305123421</v>
      </c>
    </row>
    <row r="893" spans="1:12" x14ac:dyDescent="0.3">
      <c r="A893" s="16">
        <v>25</v>
      </c>
      <c r="B893" s="17">
        <v>7</v>
      </c>
      <c r="C893" s="35" t="s">
        <v>926</v>
      </c>
      <c r="D893" s="19" t="s">
        <v>898</v>
      </c>
      <c r="F893" s="42"/>
      <c r="G893" s="34"/>
      <c r="H893" s="23"/>
      <c r="I893" s="32"/>
      <c r="J893" s="25">
        <v>1600.8613777405526</v>
      </c>
      <c r="K893" s="38"/>
      <c r="L893" s="31">
        <f t="shared" si="13"/>
        <v>1600.8613777405526</v>
      </c>
    </row>
    <row r="894" spans="1:12" x14ac:dyDescent="0.3">
      <c r="A894" s="16">
        <v>26</v>
      </c>
      <c r="B894" s="17">
        <v>4</v>
      </c>
      <c r="C894" s="33" t="s">
        <v>927</v>
      </c>
      <c r="D894" s="19" t="s">
        <v>900</v>
      </c>
      <c r="E894" s="20"/>
      <c r="F894" s="41"/>
      <c r="G894" s="22"/>
      <c r="H894" s="30">
        <v>802.0504731861198</v>
      </c>
      <c r="I894" s="24"/>
      <c r="J894" s="25">
        <v>773.39166903979071</v>
      </c>
      <c r="K894" s="26"/>
      <c r="L894" s="31">
        <f t="shared" si="13"/>
        <v>1575.4421422259106</v>
      </c>
    </row>
    <row r="895" spans="1:12" x14ac:dyDescent="0.3">
      <c r="A895" s="16">
        <v>27</v>
      </c>
      <c r="B895" s="17">
        <v>3</v>
      </c>
      <c r="C895" s="18" t="s">
        <v>928</v>
      </c>
      <c r="D895" s="19" t="s">
        <v>911</v>
      </c>
      <c r="E895" s="20">
        <v>866.27479794268925</v>
      </c>
      <c r="F895" s="42"/>
      <c r="G895" s="34"/>
      <c r="H895" s="23"/>
      <c r="I895" s="44"/>
      <c r="J895" s="25">
        <v>673.43825886352602</v>
      </c>
      <c r="K895" s="26"/>
      <c r="L895" s="27">
        <f t="shared" si="13"/>
        <v>1539.7130568062153</v>
      </c>
    </row>
    <row r="896" spans="1:12" x14ac:dyDescent="0.3">
      <c r="A896" s="16">
        <v>28</v>
      </c>
      <c r="B896" s="17">
        <v>2</v>
      </c>
      <c r="C896" s="18" t="s">
        <v>929</v>
      </c>
      <c r="D896" s="19" t="s">
        <v>921</v>
      </c>
      <c r="E896" s="20">
        <v>743.37957124842364</v>
      </c>
      <c r="F896" s="41">
        <v>760.52596179714828</v>
      </c>
      <c r="G896" s="34"/>
      <c r="H896" s="23"/>
      <c r="I896" s="32"/>
      <c r="J896" s="25"/>
      <c r="K896" s="26"/>
      <c r="L896" s="27">
        <f t="shared" si="13"/>
        <v>1503.9055330455719</v>
      </c>
    </row>
    <row r="897" spans="1:12" x14ac:dyDescent="0.3">
      <c r="A897" s="16">
        <v>29</v>
      </c>
      <c r="B897" s="17">
        <v>4</v>
      </c>
      <c r="C897" s="18" t="s">
        <v>930</v>
      </c>
      <c r="D897" s="19" t="s">
        <v>896</v>
      </c>
      <c r="E897" s="29"/>
      <c r="F897" s="41">
        <v>1500</v>
      </c>
      <c r="G897" s="22"/>
      <c r="H897" s="30"/>
      <c r="I897" s="24"/>
      <c r="J897" s="25"/>
      <c r="K897" s="26"/>
      <c r="L897" s="31">
        <f t="shared" si="13"/>
        <v>1500</v>
      </c>
    </row>
    <row r="898" spans="1:12" x14ac:dyDescent="0.3">
      <c r="A898" s="16">
        <v>30</v>
      </c>
      <c r="B898" s="17">
        <v>4</v>
      </c>
      <c r="C898" s="18" t="s">
        <v>931</v>
      </c>
      <c r="D898" s="19" t="s">
        <v>894</v>
      </c>
      <c r="E898" s="29"/>
      <c r="F898" s="41">
        <v>734.25324675324669</v>
      </c>
      <c r="G898" s="22"/>
      <c r="H898" s="30">
        <v>736.52954808806487</v>
      </c>
      <c r="I898" s="24"/>
      <c r="J898" s="25"/>
      <c r="K898" s="26"/>
      <c r="L898" s="31">
        <f t="shared" ref="L898:L961" si="14">SUM(E898:J898)</f>
        <v>1470.7827948413114</v>
      </c>
    </row>
    <row r="899" spans="1:12" x14ac:dyDescent="0.3">
      <c r="A899" s="16">
        <v>31</v>
      </c>
      <c r="B899" s="17">
        <v>5</v>
      </c>
      <c r="C899" s="18" t="s">
        <v>932</v>
      </c>
      <c r="D899" s="19" t="s">
        <v>904</v>
      </c>
      <c r="E899" s="29"/>
      <c r="F899" s="41">
        <v>1000</v>
      </c>
      <c r="G899" s="22"/>
      <c r="H899" s="30"/>
      <c r="I899" s="24"/>
      <c r="J899" s="25">
        <v>470.41243275552898</v>
      </c>
      <c r="K899" s="26"/>
      <c r="L899" s="31">
        <f t="shared" si="14"/>
        <v>1470.4124327555289</v>
      </c>
    </row>
    <row r="900" spans="1:12" x14ac:dyDescent="0.3">
      <c r="A900" s="16">
        <v>32</v>
      </c>
      <c r="B900" s="17">
        <v>5</v>
      </c>
      <c r="C900" s="18" t="s">
        <v>933</v>
      </c>
      <c r="D900" s="19" t="s">
        <v>900</v>
      </c>
      <c r="F900" s="42"/>
      <c r="G900" s="22">
        <v>1000</v>
      </c>
      <c r="H900" s="23"/>
      <c r="I900" s="32"/>
      <c r="J900" s="25">
        <v>469.04109589041099</v>
      </c>
      <c r="K900" s="38"/>
      <c r="L900" s="31">
        <f t="shared" si="14"/>
        <v>1469.041095890411</v>
      </c>
    </row>
    <row r="901" spans="1:12" x14ac:dyDescent="0.3">
      <c r="A901" s="16">
        <v>33</v>
      </c>
      <c r="B901" s="17">
        <v>6</v>
      </c>
      <c r="C901" s="35" t="s">
        <v>934</v>
      </c>
      <c r="D901" s="19" t="s">
        <v>904</v>
      </c>
      <c r="F901" s="42"/>
      <c r="G901" s="34"/>
      <c r="H901" s="23"/>
      <c r="I901" s="32"/>
      <c r="J901" s="25">
        <v>1454.7570310800561</v>
      </c>
      <c r="K901" s="38"/>
      <c r="L901" s="31">
        <f t="shared" si="14"/>
        <v>1454.7570310800561</v>
      </c>
    </row>
    <row r="902" spans="1:12" x14ac:dyDescent="0.3">
      <c r="A902" s="16">
        <v>34</v>
      </c>
      <c r="B902" s="17">
        <v>7</v>
      </c>
      <c r="C902" s="18" t="s">
        <v>935</v>
      </c>
      <c r="D902" s="19" t="s">
        <v>904</v>
      </c>
      <c r="E902" s="29"/>
      <c r="F902" s="41">
        <v>1440.8306466906884</v>
      </c>
      <c r="G902" s="22"/>
      <c r="H902" s="30"/>
      <c r="I902" s="24"/>
      <c r="J902" s="25"/>
      <c r="K902" s="26"/>
      <c r="L902" s="31">
        <f t="shared" si="14"/>
        <v>1440.8306466906884</v>
      </c>
    </row>
    <row r="903" spans="1:12" x14ac:dyDescent="0.3">
      <c r="A903" s="16">
        <v>35</v>
      </c>
      <c r="B903" s="17">
        <v>8</v>
      </c>
      <c r="C903" s="18" t="s">
        <v>936</v>
      </c>
      <c r="D903" s="19" t="s">
        <v>904</v>
      </c>
      <c r="E903" s="29"/>
      <c r="F903" s="41">
        <v>1432.2744839287398</v>
      </c>
      <c r="G903" s="22"/>
      <c r="H903" s="30"/>
      <c r="I903" s="24"/>
      <c r="J903" s="25"/>
      <c r="K903" s="26"/>
      <c r="L903" s="31">
        <f t="shared" si="14"/>
        <v>1432.2744839287398</v>
      </c>
    </row>
    <row r="904" spans="1:12" x14ac:dyDescent="0.3">
      <c r="A904" s="16">
        <v>36</v>
      </c>
      <c r="B904" s="17">
        <v>6</v>
      </c>
      <c r="C904" s="33" t="s">
        <v>937</v>
      </c>
      <c r="D904" s="19" t="s">
        <v>900</v>
      </c>
      <c r="E904" s="20"/>
      <c r="F904" s="41"/>
      <c r="G904" s="22">
        <v>1000</v>
      </c>
      <c r="H904" s="30">
        <v>429.78087649402391</v>
      </c>
      <c r="I904" s="24"/>
      <c r="J904" s="25"/>
      <c r="K904" s="26"/>
      <c r="L904" s="31">
        <f t="shared" si="14"/>
        <v>1429.7808764940239</v>
      </c>
    </row>
    <row r="905" spans="1:12" x14ac:dyDescent="0.3">
      <c r="A905" s="16">
        <v>37</v>
      </c>
      <c r="B905" s="17">
        <v>88</v>
      </c>
      <c r="C905" s="35" t="s">
        <v>938</v>
      </c>
      <c r="D905" s="19" t="s">
        <v>924</v>
      </c>
      <c r="F905" s="42"/>
      <c r="G905" s="34"/>
      <c r="H905" s="30">
        <v>598.75115633672533</v>
      </c>
      <c r="I905" s="32"/>
      <c r="J905" s="25">
        <v>829.4202898550725</v>
      </c>
      <c r="K905" s="38"/>
      <c r="L905" s="31">
        <f t="shared" si="14"/>
        <v>1428.1714461917977</v>
      </c>
    </row>
    <row r="906" spans="1:12" x14ac:dyDescent="0.3">
      <c r="A906" s="16">
        <v>38</v>
      </c>
      <c r="B906" s="17">
        <v>8</v>
      </c>
      <c r="C906" s="18" t="s">
        <v>939</v>
      </c>
      <c r="D906" s="19" t="s">
        <v>898</v>
      </c>
      <c r="E906" s="29"/>
      <c r="F906" s="41">
        <v>969.26967255271722</v>
      </c>
      <c r="G906" s="22"/>
      <c r="H906" s="30"/>
      <c r="I906" s="24"/>
      <c r="J906" s="25">
        <v>432.18227127091495</v>
      </c>
      <c r="K906" s="26"/>
      <c r="L906" s="31">
        <f t="shared" si="14"/>
        <v>1401.4519438236321</v>
      </c>
    </row>
    <row r="907" spans="1:12" x14ac:dyDescent="0.3">
      <c r="A907" s="16">
        <v>39</v>
      </c>
      <c r="B907" s="17">
        <v>9</v>
      </c>
      <c r="C907" s="18" t="s">
        <v>940</v>
      </c>
      <c r="D907" s="19" t="s">
        <v>898</v>
      </c>
      <c r="F907" s="42"/>
      <c r="G907" s="34"/>
      <c r="H907" s="23"/>
      <c r="I907" s="24">
        <v>923.60902255639098</v>
      </c>
      <c r="J907" s="25">
        <v>466.20583717357908</v>
      </c>
      <c r="K907" s="38"/>
      <c r="L907" s="31">
        <f t="shared" si="14"/>
        <v>1389.8148597299701</v>
      </c>
    </row>
    <row r="908" spans="1:12" x14ac:dyDescent="0.3">
      <c r="A908" s="16">
        <v>40</v>
      </c>
      <c r="B908" s="17">
        <v>9</v>
      </c>
      <c r="C908" s="18" t="s">
        <v>941</v>
      </c>
      <c r="D908" s="19" t="s">
        <v>904</v>
      </c>
      <c r="E908" s="43"/>
      <c r="F908" s="41">
        <v>488.31468071099403</v>
      </c>
      <c r="G908" s="34"/>
      <c r="H908" s="23"/>
      <c r="I908" s="24">
        <v>865.80208627008733</v>
      </c>
      <c r="J908" s="25"/>
      <c r="K908" s="26"/>
      <c r="L908" s="27">
        <f t="shared" si="14"/>
        <v>1354.1167669810814</v>
      </c>
    </row>
    <row r="909" spans="1:12" x14ac:dyDescent="0.3">
      <c r="A909" s="16">
        <v>41</v>
      </c>
      <c r="B909" s="17">
        <v>5</v>
      </c>
      <c r="C909" s="18" t="s">
        <v>942</v>
      </c>
      <c r="D909" s="19" t="s">
        <v>896</v>
      </c>
      <c r="E909" s="29"/>
      <c r="F909" s="41">
        <v>1345.762111416172</v>
      </c>
      <c r="G909" s="22"/>
      <c r="H909" s="30"/>
      <c r="I909" s="24"/>
      <c r="J909" s="25"/>
      <c r="K909" s="26"/>
      <c r="L909" s="31">
        <f t="shared" si="14"/>
        <v>1345.762111416172</v>
      </c>
    </row>
    <row r="910" spans="1:12" x14ac:dyDescent="0.3">
      <c r="A910" s="16">
        <v>42</v>
      </c>
      <c r="B910" s="17">
        <v>10</v>
      </c>
      <c r="C910" s="18" t="s">
        <v>943</v>
      </c>
      <c r="D910" s="19" t="s">
        <v>898</v>
      </c>
      <c r="E910" s="20">
        <v>247.91392182696532</v>
      </c>
      <c r="F910" s="41">
        <v>345.32122905027933</v>
      </c>
      <c r="G910" s="22">
        <v>750</v>
      </c>
      <c r="H910" s="23"/>
      <c r="I910" s="32"/>
      <c r="J910" s="25"/>
      <c r="K910" s="26"/>
      <c r="L910" s="27">
        <f t="shared" si="14"/>
        <v>1343.2351508772447</v>
      </c>
    </row>
    <row r="911" spans="1:12" x14ac:dyDescent="0.3">
      <c r="A911" s="16">
        <v>43</v>
      </c>
      <c r="B911" s="17">
        <v>6</v>
      </c>
      <c r="C911" s="18" t="s">
        <v>944</v>
      </c>
      <c r="D911" s="19" t="s">
        <v>896</v>
      </c>
      <c r="E911" s="29"/>
      <c r="F911" s="41">
        <v>1332.8947368421052</v>
      </c>
      <c r="G911" s="22"/>
      <c r="H911" s="30"/>
      <c r="I911" s="24"/>
      <c r="J911" s="25"/>
      <c r="K911" s="26"/>
      <c r="L911" s="31">
        <f t="shared" si="14"/>
        <v>1332.8947368421052</v>
      </c>
    </row>
    <row r="912" spans="1:12" x14ac:dyDescent="0.3">
      <c r="A912" s="16">
        <v>44</v>
      </c>
      <c r="B912" s="17">
        <v>7</v>
      </c>
      <c r="C912" s="18" t="s">
        <v>945</v>
      </c>
      <c r="D912" s="19" t="s">
        <v>896</v>
      </c>
      <c r="E912" s="29"/>
      <c r="F912" s="41">
        <v>1323.8369053842132</v>
      </c>
      <c r="G912" s="22"/>
      <c r="H912" s="30"/>
      <c r="I912" s="24"/>
      <c r="J912" s="25"/>
      <c r="K912" s="26"/>
      <c r="L912" s="31">
        <f t="shared" si="14"/>
        <v>1323.8369053842132</v>
      </c>
    </row>
    <row r="913" spans="1:12" x14ac:dyDescent="0.3">
      <c r="A913" s="16">
        <v>45</v>
      </c>
      <c r="B913" s="17">
        <v>8</v>
      </c>
      <c r="C913" s="18" t="s">
        <v>946</v>
      </c>
      <c r="D913" s="19" t="s">
        <v>896</v>
      </c>
      <c r="E913" s="29"/>
      <c r="F913" s="41">
        <v>909.54794079794078</v>
      </c>
      <c r="G913" s="22"/>
      <c r="H913" s="30"/>
      <c r="I913" s="24"/>
      <c r="J913" s="25">
        <v>405.49502605400272</v>
      </c>
      <c r="K913" s="26"/>
      <c r="L913" s="31">
        <f t="shared" si="14"/>
        <v>1315.0429668519434</v>
      </c>
    </row>
    <row r="914" spans="1:12" x14ac:dyDescent="0.3">
      <c r="A914" s="16">
        <v>46</v>
      </c>
      <c r="B914" s="17">
        <v>11</v>
      </c>
      <c r="C914" s="18" t="s">
        <v>947</v>
      </c>
      <c r="D914" s="19" t="s">
        <v>898</v>
      </c>
      <c r="E914" s="29"/>
      <c r="F914" s="41">
        <v>922.15788615234055</v>
      </c>
      <c r="G914" s="22"/>
      <c r="H914" s="30"/>
      <c r="I914" s="24"/>
      <c r="J914" s="25">
        <v>378.18356559346478</v>
      </c>
      <c r="K914" s="26"/>
      <c r="L914" s="31">
        <f t="shared" si="14"/>
        <v>1300.3414517458054</v>
      </c>
    </row>
    <row r="915" spans="1:12" x14ac:dyDescent="0.3">
      <c r="A915" s="16">
        <v>47</v>
      </c>
      <c r="B915" s="17">
        <v>12</v>
      </c>
      <c r="C915" s="18" t="s">
        <v>948</v>
      </c>
      <c r="D915" s="19" t="s">
        <v>898</v>
      </c>
      <c r="F915" s="42"/>
      <c r="G915" s="22">
        <v>1271.2527964205817</v>
      </c>
      <c r="H915" s="23"/>
      <c r="I915" s="32"/>
      <c r="J915" s="39"/>
      <c r="K915" s="38"/>
      <c r="L915" s="31">
        <f t="shared" si="14"/>
        <v>1271.2527964205817</v>
      </c>
    </row>
    <row r="916" spans="1:12" x14ac:dyDescent="0.3">
      <c r="A916" s="16">
        <v>48</v>
      </c>
      <c r="B916" s="17">
        <v>10</v>
      </c>
      <c r="C916" s="18" t="s">
        <v>949</v>
      </c>
      <c r="D916" s="19" t="s">
        <v>904</v>
      </c>
      <c r="E916" s="29"/>
      <c r="F916" s="41">
        <v>1267.0947298198798</v>
      </c>
      <c r="G916" s="22"/>
      <c r="H916" s="30"/>
      <c r="I916" s="24"/>
      <c r="J916" s="25"/>
      <c r="K916" s="26"/>
      <c r="L916" s="31">
        <f t="shared" si="14"/>
        <v>1267.0947298198798</v>
      </c>
    </row>
    <row r="917" spans="1:12" x14ac:dyDescent="0.3">
      <c r="A917" s="16">
        <v>49</v>
      </c>
      <c r="B917" s="17">
        <v>9</v>
      </c>
      <c r="C917" s="18" t="s">
        <v>950</v>
      </c>
      <c r="D917" s="19" t="s">
        <v>896</v>
      </c>
      <c r="E917" s="29"/>
      <c r="F917" s="41">
        <v>1255.5775904809122</v>
      </c>
      <c r="G917" s="22"/>
      <c r="H917" s="30"/>
      <c r="I917" s="24"/>
      <c r="J917" s="25"/>
      <c r="K917" s="26"/>
      <c r="L917" s="31">
        <f t="shared" si="14"/>
        <v>1255.5775904809122</v>
      </c>
    </row>
    <row r="918" spans="1:12" x14ac:dyDescent="0.3">
      <c r="A918" s="16">
        <v>50</v>
      </c>
      <c r="B918" s="17">
        <v>7</v>
      </c>
      <c r="C918" s="18" t="s">
        <v>951</v>
      </c>
      <c r="D918" s="19" t="s">
        <v>900</v>
      </c>
      <c r="E918" s="29"/>
      <c r="F918" s="41">
        <v>1255.1627292251776</v>
      </c>
      <c r="G918" s="22"/>
      <c r="H918" s="30"/>
      <c r="I918" s="24"/>
      <c r="J918" s="25"/>
      <c r="K918" s="26"/>
      <c r="L918" s="31">
        <f t="shared" si="14"/>
        <v>1255.1627292251776</v>
      </c>
    </row>
    <row r="919" spans="1:12" x14ac:dyDescent="0.3">
      <c r="A919" s="16">
        <v>51</v>
      </c>
      <c r="B919" s="17">
        <v>4</v>
      </c>
      <c r="C919" s="18" t="s">
        <v>952</v>
      </c>
      <c r="D919" s="19" t="s">
        <v>911</v>
      </c>
      <c r="E919" s="20">
        <v>500</v>
      </c>
      <c r="F919" s="42"/>
      <c r="G919" s="22">
        <v>750</v>
      </c>
      <c r="H919" s="23"/>
      <c r="I919" s="32"/>
      <c r="J919" s="25"/>
      <c r="K919" s="26"/>
      <c r="L919" s="27">
        <f t="shared" si="14"/>
        <v>1250</v>
      </c>
    </row>
    <row r="920" spans="1:12" x14ac:dyDescent="0.3">
      <c r="A920" s="16">
        <v>52</v>
      </c>
      <c r="B920" s="17">
        <v>11</v>
      </c>
      <c r="C920" s="18" t="s">
        <v>953</v>
      </c>
      <c r="D920" s="19" t="s">
        <v>904</v>
      </c>
      <c r="E920" s="29"/>
      <c r="F920" s="41">
        <v>1250</v>
      </c>
      <c r="G920" s="22"/>
      <c r="H920" s="30"/>
      <c r="I920" s="24"/>
      <c r="J920" s="25"/>
      <c r="K920" s="26"/>
      <c r="L920" s="31">
        <f t="shared" si="14"/>
        <v>1250</v>
      </c>
    </row>
    <row r="921" spans="1:12" x14ac:dyDescent="0.3">
      <c r="A921" s="16">
        <v>53</v>
      </c>
      <c r="B921" s="17">
        <v>8</v>
      </c>
      <c r="C921" s="18" t="s">
        <v>954</v>
      </c>
      <c r="D921" s="19" t="s">
        <v>900</v>
      </c>
      <c r="F921" s="42"/>
      <c r="G921" s="34"/>
      <c r="H921" s="23"/>
      <c r="I921" s="24">
        <v>876.67713388524123</v>
      </c>
      <c r="J921" s="25">
        <v>370.87653157398677</v>
      </c>
      <c r="K921" s="38"/>
      <c r="L921" s="31">
        <f t="shared" si="14"/>
        <v>1247.5536654592279</v>
      </c>
    </row>
    <row r="922" spans="1:12" x14ac:dyDescent="0.3">
      <c r="A922" s="16">
        <v>54</v>
      </c>
      <c r="B922" s="17">
        <v>10</v>
      </c>
      <c r="C922" s="18" t="s">
        <v>955</v>
      </c>
      <c r="D922" s="19" t="s">
        <v>896</v>
      </c>
      <c r="E922" s="29"/>
      <c r="F922" s="41">
        <v>1243.9623413835448</v>
      </c>
      <c r="G922" s="22"/>
      <c r="H922" s="30"/>
      <c r="I922" s="24"/>
      <c r="J922" s="25"/>
      <c r="K922" s="26"/>
      <c r="L922" s="31">
        <f t="shared" si="14"/>
        <v>1243.9623413835448</v>
      </c>
    </row>
    <row r="923" spans="1:12" x14ac:dyDescent="0.3">
      <c r="A923" s="16">
        <v>55</v>
      </c>
      <c r="B923" s="17">
        <v>13</v>
      </c>
      <c r="C923" s="18" t="s">
        <v>956</v>
      </c>
      <c r="D923" s="19" t="s">
        <v>898</v>
      </c>
      <c r="E923" s="29"/>
      <c r="F923" s="41">
        <v>1235.3658536585367</v>
      </c>
      <c r="G923" s="22"/>
      <c r="H923" s="30"/>
      <c r="I923" s="24"/>
      <c r="J923" s="25"/>
      <c r="K923" s="26"/>
      <c r="L923" s="31">
        <f t="shared" si="14"/>
        <v>1235.3658536585367</v>
      </c>
    </row>
    <row r="924" spans="1:12" x14ac:dyDescent="0.3">
      <c r="A924" s="16">
        <v>56</v>
      </c>
      <c r="B924" s="17">
        <v>14</v>
      </c>
      <c r="C924" s="18" t="s">
        <v>957</v>
      </c>
      <c r="D924" s="19" t="s">
        <v>898</v>
      </c>
      <c r="E924" s="29"/>
      <c r="F924" s="41">
        <v>1232.260157327062</v>
      </c>
      <c r="G924" s="22"/>
      <c r="H924" s="30"/>
      <c r="I924" s="24"/>
      <c r="J924" s="25"/>
      <c r="K924" s="26"/>
      <c r="L924" s="31">
        <f t="shared" si="14"/>
        <v>1232.260157327062</v>
      </c>
    </row>
    <row r="925" spans="1:12" x14ac:dyDescent="0.3">
      <c r="A925" s="16">
        <v>57</v>
      </c>
      <c r="B925" s="17">
        <v>11</v>
      </c>
      <c r="C925" s="18" t="s">
        <v>958</v>
      </c>
      <c r="D925" s="19" t="s">
        <v>896</v>
      </c>
      <c r="E925" s="29"/>
      <c r="F925" s="41">
        <v>1221.7576585993406</v>
      </c>
      <c r="G925" s="22"/>
      <c r="H925" s="30"/>
      <c r="I925" s="24"/>
      <c r="J925" s="25"/>
      <c r="K925" s="26"/>
      <c r="L925" s="31">
        <f t="shared" si="14"/>
        <v>1221.7576585993406</v>
      </c>
    </row>
    <row r="926" spans="1:12" x14ac:dyDescent="0.3">
      <c r="A926" s="16">
        <v>58</v>
      </c>
      <c r="B926" s="17">
        <v>9</v>
      </c>
      <c r="C926" s="33" t="s">
        <v>959</v>
      </c>
      <c r="D926" s="19" t="s">
        <v>900</v>
      </c>
      <c r="E926" s="20"/>
      <c r="F926" s="41"/>
      <c r="G926" s="22"/>
      <c r="H926" s="30">
        <v>914.56834532374103</v>
      </c>
      <c r="I926" s="24"/>
      <c r="J926" s="25">
        <v>292.95003422313482</v>
      </c>
      <c r="K926" s="26"/>
      <c r="L926" s="31">
        <f t="shared" si="14"/>
        <v>1207.5183795468758</v>
      </c>
    </row>
    <row r="927" spans="1:12" x14ac:dyDescent="0.3">
      <c r="A927" s="16">
        <v>59</v>
      </c>
      <c r="B927" s="17">
        <v>5</v>
      </c>
      <c r="C927" s="18" t="s">
        <v>960</v>
      </c>
      <c r="D927" s="19" t="s">
        <v>911</v>
      </c>
      <c r="F927" s="42"/>
      <c r="G927" s="34"/>
      <c r="H927" s="23"/>
      <c r="I927" s="24">
        <v>750</v>
      </c>
      <c r="J927" s="25">
        <v>433.63728470111437</v>
      </c>
      <c r="K927" s="26"/>
      <c r="L927" s="27">
        <f t="shared" si="14"/>
        <v>1183.6372847011144</v>
      </c>
    </row>
    <row r="928" spans="1:12" x14ac:dyDescent="0.3">
      <c r="A928" s="16">
        <v>60</v>
      </c>
      <c r="B928" s="17">
        <v>12</v>
      </c>
      <c r="C928" s="18" t="s">
        <v>961</v>
      </c>
      <c r="D928" s="19" t="s">
        <v>904</v>
      </c>
      <c r="E928" s="29"/>
      <c r="F928" s="41">
        <v>1155.6011864020077</v>
      </c>
      <c r="G928" s="22"/>
      <c r="H928" s="30"/>
      <c r="I928" s="24"/>
      <c r="J928" s="25"/>
      <c r="K928" s="26"/>
      <c r="L928" s="31">
        <f t="shared" si="14"/>
        <v>1155.6011864020077</v>
      </c>
    </row>
    <row r="929" spans="1:12" x14ac:dyDescent="0.3">
      <c r="A929" s="16">
        <v>61</v>
      </c>
      <c r="B929" s="17">
        <v>5</v>
      </c>
      <c r="C929" s="33" t="s">
        <v>962</v>
      </c>
      <c r="D929" s="19" t="s">
        <v>894</v>
      </c>
      <c r="E929" s="20"/>
      <c r="F929" s="41"/>
      <c r="G929" s="22"/>
      <c r="H929" s="30">
        <v>813.6</v>
      </c>
      <c r="I929" s="24"/>
      <c r="J929" s="25">
        <v>334.41558441558442</v>
      </c>
      <c r="K929" s="26"/>
      <c r="L929" s="31">
        <f t="shared" si="14"/>
        <v>1148.0155844155845</v>
      </c>
    </row>
    <row r="930" spans="1:12" x14ac:dyDescent="0.3">
      <c r="A930" s="16">
        <v>62</v>
      </c>
      <c r="B930" s="17">
        <v>12</v>
      </c>
      <c r="C930" s="18" t="s">
        <v>963</v>
      </c>
      <c r="D930" s="19" t="s">
        <v>896</v>
      </c>
      <c r="E930" s="29"/>
      <c r="F930" s="41">
        <v>1136.669658886894</v>
      </c>
      <c r="G930" s="22"/>
      <c r="H930" s="30"/>
      <c r="I930" s="24"/>
      <c r="J930" s="25"/>
      <c r="K930" s="26"/>
      <c r="L930" s="31">
        <f t="shared" si="14"/>
        <v>1136.669658886894</v>
      </c>
    </row>
    <row r="931" spans="1:12" x14ac:dyDescent="0.3">
      <c r="A931" s="16">
        <v>63</v>
      </c>
      <c r="B931" s="17">
        <v>13</v>
      </c>
      <c r="C931" s="18" t="s">
        <v>964</v>
      </c>
      <c r="D931" s="19" t="s">
        <v>896</v>
      </c>
      <c r="E931" s="29"/>
      <c r="F931" s="41">
        <v>1132.2652757078986</v>
      </c>
      <c r="G931" s="22"/>
      <c r="H931" s="30"/>
      <c r="I931" s="24"/>
      <c r="J931" s="25"/>
      <c r="K931" s="26"/>
      <c r="L931" s="31">
        <f t="shared" si="14"/>
        <v>1132.2652757078986</v>
      </c>
    </row>
    <row r="932" spans="1:12" x14ac:dyDescent="0.3">
      <c r="A932" s="16">
        <v>64</v>
      </c>
      <c r="B932" s="17">
        <v>15</v>
      </c>
      <c r="C932" s="18" t="s">
        <v>965</v>
      </c>
      <c r="D932" s="19" t="s">
        <v>898</v>
      </c>
      <c r="E932" s="29"/>
      <c r="F932" s="41">
        <v>1127.8111779113783</v>
      </c>
      <c r="G932" s="22"/>
      <c r="H932" s="30"/>
      <c r="I932" s="24"/>
      <c r="J932" s="25"/>
      <c r="K932" s="26"/>
      <c r="L932" s="31">
        <f t="shared" si="14"/>
        <v>1127.8111779113783</v>
      </c>
    </row>
    <row r="933" spans="1:12" x14ac:dyDescent="0.3">
      <c r="A933" s="16">
        <v>65</v>
      </c>
      <c r="B933" s="17">
        <v>14</v>
      </c>
      <c r="C933" s="18" t="s">
        <v>966</v>
      </c>
      <c r="D933" s="19" t="s">
        <v>896</v>
      </c>
      <c r="E933" s="29"/>
      <c r="F933" s="41">
        <v>1120.2199326332445</v>
      </c>
      <c r="G933" s="22"/>
      <c r="H933" s="30"/>
      <c r="I933" s="24"/>
      <c r="J933" s="25"/>
      <c r="K933" s="26"/>
      <c r="L933" s="31">
        <f t="shared" si="14"/>
        <v>1120.2199326332445</v>
      </c>
    </row>
    <row r="934" spans="1:12" x14ac:dyDescent="0.3">
      <c r="A934" s="16">
        <v>66</v>
      </c>
      <c r="B934" s="17">
        <v>10</v>
      </c>
      <c r="C934" s="18" t="s">
        <v>967</v>
      </c>
      <c r="D934" s="19" t="s">
        <v>900</v>
      </c>
      <c r="E934" s="29"/>
      <c r="F934" s="41">
        <v>1116.0484759456481</v>
      </c>
      <c r="G934" s="22"/>
      <c r="H934" s="30"/>
      <c r="I934" s="52"/>
      <c r="J934" s="45"/>
      <c r="K934" s="46"/>
      <c r="L934" s="31">
        <f t="shared" si="14"/>
        <v>1116.0484759456481</v>
      </c>
    </row>
    <row r="935" spans="1:12" x14ac:dyDescent="0.3">
      <c r="A935" s="16">
        <v>67</v>
      </c>
      <c r="B935" s="17">
        <v>15</v>
      </c>
      <c r="C935" s="18" t="s">
        <v>968</v>
      </c>
      <c r="D935" s="19" t="s">
        <v>896</v>
      </c>
      <c r="E935" s="29"/>
      <c r="F935" s="41">
        <v>1105.5733410942958</v>
      </c>
      <c r="G935" s="22"/>
      <c r="H935" s="30"/>
      <c r="I935" s="24"/>
      <c r="J935" s="25"/>
      <c r="K935" s="26"/>
      <c r="L935" s="31">
        <f t="shared" si="14"/>
        <v>1105.5733410942958</v>
      </c>
    </row>
    <row r="936" spans="1:12" x14ac:dyDescent="0.3">
      <c r="A936" s="16">
        <v>68</v>
      </c>
      <c r="B936" s="17">
        <v>16</v>
      </c>
      <c r="C936" s="18" t="s">
        <v>969</v>
      </c>
      <c r="D936" s="19" t="s">
        <v>896</v>
      </c>
      <c r="E936" s="29"/>
      <c r="F936" s="41">
        <v>1094.8195114921825</v>
      </c>
      <c r="G936" s="22"/>
      <c r="H936" s="30"/>
      <c r="I936" s="24"/>
      <c r="J936" s="25"/>
      <c r="K936" s="26"/>
      <c r="L936" s="31">
        <f t="shared" si="14"/>
        <v>1094.8195114921825</v>
      </c>
    </row>
    <row r="937" spans="1:12" x14ac:dyDescent="0.3">
      <c r="A937" s="16">
        <v>69</v>
      </c>
      <c r="B937" s="17">
        <v>13</v>
      </c>
      <c r="C937" s="18" t="s">
        <v>970</v>
      </c>
      <c r="D937" s="19" t="s">
        <v>904</v>
      </c>
      <c r="E937" s="29"/>
      <c r="F937" s="41">
        <v>1094.58291312491</v>
      </c>
      <c r="G937" s="22"/>
      <c r="H937" s="30"/>
      <c r="I937" s="24"/>
      <c r="J937" s="25"/>
      <c r="K937" s="26"/>
      <c r="L937" s="31">
        <f t="shared" si="14"/>
        <v>1094.58291312491</v>
      </c>
    </row>
    <row r="938" spans="1:12" x14ac:dyDescent="0.3">
      <c r="A938" s="16">
        <v>70</v>
      </c>
      <c r="B938" s="17">
        <v>14</v>
      </c>
      <c r="C938" s="18" t="s">
        <v>971</v>
      </c>
      <c r="D938" s="19" t="s">
        <v>904</v>
      </c>
      <c r="E938" s="29"/>
      <c r="F938" s="41">
        <v>1092.77238403452</v>
      </c>
      <c r="G938" s="22"/>
      <c r="H938" s="30"/>
      <c r="I938" s="24"/>
      <c r="J938" s="25"/>
      <c r="K938" s="26"/>
      <c r="L938" s="31">
        <f t="shared" si="14"/>
        <v>1092.77238403452</v>
      </c>
    </row>
    <row r="939" spans="1:12" x14ac:dyDescent="0.3">
      <c r="A939" s="16">
        <v>71</v>
      </c>
      <c r="B939" s="17">
        <v>6</v>
      </c>
      <c r="C939" s="18" t="s">
        <v>972</v>
      </c>
      <c r="D939" s="19" t="s">
        <v>894</v>
      </c>
      <c r="E939" s="29"/>
      <c r="F939" s="41">
        <v>1066.5403242787954</v>
      </c>
      <c r="G939" s="22"/>
      <c r="H939" s="30"/>
      <c r="I939" s="24"/>
      <c r="J939" s="25"/>
      <c r="K939" s="26"/>
      <c r="L939" s="31">
        <f t="shared" si="14"/>
        <v>1066.5403242787954</v>
      </c>
    </row>
    <row r="940" spans="1:12" x14ac:dyDescent="0.3">
      <c r="A940" s="16">
        <v>72</v>
      </c>
      <c r="B940" s="17">
        <v>11</v>
      </c>
      <c r="C940" s="18" t="s">
        <v>973</v>
      </c>
      <c r="D940" s="19" t="s">
        <v>900</v>
      </c>
      <c r="E940" s="20">
        <v>280.28798411122148</v>
      </c>
      <c r="F940" s="42"/>
      <c r="G940" s="34"/>
      <c r="H940" s="30">
        <v>385.26785714285711</v>
      </c>
      <c r="I940" s="32"/>
      <c r="J940" s="25">
        <v>399.81317141522635</v>
      </c>
      <c r="K940" s="26"/>
      <c r="L940" s="27">
        <f t="shared" si="14"/>
        <v>1065.369012669305</v>
      </c>
    </row>
    <row r="941" spans="1:12" x14ac:dyDescent="0.3">
      <c r="A941" s="16">
        <v>73</v>
      </c>
      <c r="B941" s="17">
        <v>15</v>
      </c>
      <c r="C941" s="18" t="s">
        <v>974</v>
      </c>
      <c r="D941" s="19" t="s">
        <v>904</v>
      </c>
      <c r="E941" s="29"/>
      <c r="F941" s="41">
        <v>1062.7360469995804</v>
      </c>
      <c r="G941" s="22"/>
      <c r="H941" s="30"/>
      <c r="I941" s="24"/>
      <c r="J941" s="25"/>
      <c r="K941" s="26"/>
      <c r="L941" s="31">
        <f t="shared" si="14"/>
        <v>1062.7360469995804</v>
      </c>
    </row>
    <row r="942" spans="1:12" x14ac:dyDescent="0.3">
      <c r="A942" s="16">
        <v>74</v>
      </c>
      <c r="B942" s="17">
        <v>16</v>
      </c>
      <c r="C942" s="18" t="s">
        <v>975</v>
      </c>
      <c r="D942" s="19" t="s">
        <v>904</v>
      </c>
      <c r="E942" s="29"/>
      <c r="F942" s="41">
        <v>1061.3998323554065</v>
      </c>
      <c r="G942" s="22"/>
      <c r="H942" s="30"/>
      <c r="I942" s="24"/>
      <c r="J942" s="25"/>
      <c r="K942" s="26"/>
      <c r="L942" s="31">
        <f t="shared" si="14"/>
        <v>1061.3998323554065</v>
      </c>
    </row>
    <row r="943" spans="1:12" x14ac:dyDescent="0.3">
      <c r="A943" s="16">
        <v>75</v>
      </c>
      <c r="B943" s="17">
        <v>17</v>
      </c>
      <c r="C943" s="18" t="s">
        <v>976</v>
      </c>
      <c r="D943" s="19" t="s">
        <v>896</v>
      </c>
      <c r="E943" s="29"/>
      <c r="F943" s="41">
        <v>1059.8451558903537</v>
      </c>
      <c r="G943" s="22"/>
      <c r="H943" s="30"/>
      <c r="I943" s="24"/>
      <c r="J943" s="25"/>
      <c r="K943" s="26"/>
      <c r="L943" s="31">
        <f t="shared" si="14"/>
        <v>1059.8451558903537</v>
      </c>
    </row>
    <row r="944" spans="1:12" x14ac:dyDescent="0.3">
      <c r="A944" s="16">
        <v>76</v>
      </c>
      <c r="B944" s="17">
        <v>18</v>
      </c>
      <c r="C944" s="18" t="s">
        <v>977</v>
      </c>
      <c r="D944" s="19" t="s">
        <v>896</v>
      </c>
      <c r="E944" s="29"/>
      <c r="F944" s="41">
        <v>1059.8451558903537</v>
      </c>
      <c r="G944" s="22"/>
      <c r="H944" s="30"/>
      <c r="I944" s="24"/>
      <c r="J944" s="25"/>
      <c r="K944" s="26"/>
      <c r="L944" s="31">
        <f t="shared" si="14"/>
        <v>1059.8451558903537</v>
      </c>
    </row>
    <row r="945" spans="1:12" x14ac:dyDescent="0.3">
      <c r="A945" s="16">
        <v>77</v>
      </c>
      <c r="B945" s="17">
        <v>17</v>
      </c>
      <c r="C945" s="18" t="s">
        <v>978</v>
      </c>
      <c r="D945" s="19" t="s">
        <v>904</v>
      </c>
      <c r="E945" s="29"/>
      <c r="F945" s="41">
        <v>1049.5234148363033</v>
      </c>
      <c r="G945" s="22"/>
      <c r="H945" s="30"/>
      <c r="I945" s="24"/>
      <c r="J945" s="25"/>
      <c r="K945" s="26"/>
      <c r="L945" s="31">
        <f t="shared" si="14"/>
        <v>1049.5234148363033</v>
      </c>
    </row>
    <row r="946" spans="1:12" x14ac:dyDescent="0.3">
      <c r="A946" s="16">
        <v>78</v>
      </c>
      <c r="B946" s="17">
        <v>16</v>
      </c>
      <c r="C946" s="18" t="s">
        <v>979</v>
      </c>
      <c r="D946" s="19" t="s">
        <v>898</v>
      </c>
      <c r="E946" s="29"/>
      <c r="F946" s="41">
        <v>1032.4794455391723</v>
      </c>
      <c r="G946" s="22"/>
      <c r="H946" s="30"/>
      <c r="I946" s="24"/>
      <c r="J946" s="25"/>
      <c r="K946" s="26"/>
      <c r="L946" s="31">
        <f t="shared" si="14"/>
        <v>1032.4794455391723</v>
      </c>
    </row>
    <row r="947" spans="1:12" x14ac:dyDescent="0.3">
      <c r="A947" s="16">
        <v>79</v>
      </c>
      <c r="B947" s="17">
        <v>19</v>
      </c>
      <c r="C947" s="18" t="s">
        <v>980</v>
      </c>
      <c r="D947" s="19" t="s">
        <v>896</v>
      </c>
      <c r="E947" s="29"/>
      <c r="F947" s="41">
        <v>1030.2393382602211</v>
      </c>
      <c r="G947" s="22"/>
      <c r="H947" s="30"/>
      <c r="I947" s="24"/>
      <c r="J947" s="25"/>
      <c r="K947" s="26"/>
      <c r="L947" s="31">
        <f t="shared" si="14"/>
        <v>1030.2393382602211</v>
      </c>
    </row>
    <row r="948" spans="1:12" x14ac:dyDescent="0.3">
      <c r="A948" s="16">
        <v>80</v>
      </c>
      <c r="B948" s="17">
        <v>18</v>
      </c>
      <c r="C948" s="18" t="s">
        <v>981</v>
      </c>
      <c r="D948" s="19" t="s">
        <v>904</v>
      </c>
      <c r="E948" s="29"/>
      <c r="F948" s="41">
        <v>1017.9600288080663</v>
      </c>
      <c r="G948" s="22"/>
      <c r="H948" s="30"/>
      <c r="I948" s="24"/>
      <c r="J948" s="25"/>
      <c r="K948" s="26"/>
      <c r="L948" s="31">
        <f t="shared" si="14"/>
        <v>1017.9600288080663</v>
      </c>
    </row>
    <row r="949" spans="1:12" x14ac:dyDescent="0.3">
      <c r="A949" s="16">
        <v>81</v>
      </c>
      <c r="B949" s="17">
        <v>20</v>
      </c>
      <c r="C949" s="18" t="s">
        <v>982</v>
      </c>
      <c r="D949" s="19" t="s">
        <v>896</v>
      </c>
      <c r="E949" s="43"/>
      <c r="F949" s="41">
        <v>589.15806195393168</v>
      </c>
      <c r="G949" s="34"/>
      <c r="H949" s="23"/>
      <c r="I949" s="32"/>
      <c r="J949" s="25">
        <v>425.63547863710107</v>
      </c>
      <c r="K949" s="26"/>
      <c r="L949" s="27">
        <f t="shared" si="14"/>
        <v>1014.7935405910328</v>
      </c>
    </row>
    <row r="950" spans="1:12" x14ac:dyDescent="0.3">
      <c r="A950" s="16">
        <v>82</v>
      </c>
      <c r="B950" s="17">
        <v>17</v>
      </c>
      <c r="C950" s="18" t="s">
        <v>983</v>
      </c>
      <c r="D950" s="19" t="s">
        <v>898</v>
      </c>
      <c r="E950" s="29"/>
      <c r="F950" s="41">
        <v>1012.5274871726527</v>
      </c>
      <c r="G950" s="22"/>
      <c r="H950" s="30"/>
      <c r="I950" s="24"/>
      <c r="J950" s="25"/>
      <c r="K950" s="26"/>
      <c r="L950" s="31">
        <f t="shared" si="14"/>
        <v>1012.5274871726527</v>
      </c>
    </row>
    <row r="951" spans="1:12" x14ac:dyDescent="0.3">
      <c r="A951" s="16">
        <v>83</v>
      </c>
      <c r="B951" s="17">
        <v>19</v>
      </c>
      <c r="C951" s="18" t="s">
        <v>984</v>
      </c>
      <c r="D951" s="19" t="s">
        <v>904</v>
      </c>
      <c r="E951" s="29"/>
      <c r="F951" s="41">
        <v>1007.2252419461753</v>
      </c>
      <c r="G951" s="22"/>
      <c r="H951" s="30"/>
      <c r="I951" s="24"/>
      <c r="J951" s="25"/>
      <c r="K951" s="26"/>
      <c r="L951" s="31">
        <f t="shared" si="14"/>
        <v>1007.2252419461753</v>
      </c>
    </row>
    <row r="952" spans="1:12" x14ac:dyDescent="0.3">
      <c r="A952" s="16">
        <v>84</v>
      </c>
      <c r="B952" s="17">
        <v>12</v>
      </c>
      <c r="C952" s="18" t="s">
        <v>985</v>
      </c>
      <c r="D952" s="19" t="s">
        <v>900</v>
      </c>
      <c r="E952" s="29"/>
      <c r="F952" s="41">
        <v>1003.8316707405694</v>
      </c>
      <c r="G952" s="22"/>
      <c r="H952" s="30"/>
      <c r="I952" s="24"/>
      <c r="J952" s="25"/>
      <c r="K952" s="26"/>
      <c r="L952" s="31">
        <f t="shared" si="14"/>
        <v>1003.8316707405694</v>
      </c>
    </row>
    <row r="953" spans="1:12" x14ac:dyDescent="0.3">
      <c r="A953" s="16">
        <v>85</v>
      </c>
      <c r="B953" s="17">
        <v>21</v>
      </c>
      <c r="C953" s="18" t="s">
        <v>986</v>
      </c>
      <c r="D953" s="19" t="s">
        <v>896</v>
      </c>
      <c r="E953" s="29"/>
      <c r="F953" s="41">
        <v>1003.3274179236912</v>
      </c>
      <c r="G953" s="22"/>
      <c r="H953" s="30"/>
      <c r="I953" s="24"/>
      <c r="J953" s="25"/>
      <c r="K953" s="26"/>
      <c r="L953" s="31">
        <f t="shared" si="14"/>
        <v>1003.3274179236912</v>
      </c>
    </row>
    <row r="954" spans="1:12" x14ac:dyDescent="0.3">
      <c r="A954" s="16">
        <v>86</v>
      </c>
      <c r="B954" s="17">
        <v>6</v>
      </c>
      <c r="C954" s="18" t="s">
        <v>987</v>
      </c>
      <c r="D954" s="19" t="s">
        <v>911</v>
      </c>
      <c r="E954" s="20">
        <v>352.8125</v>
      </c>
      <c r="F954" s="42"/>
      <c r="G954" s="34"/>
      <c r="H954" s="23"/>
      <c r="I954" s="24">
        <v>650.51413881748067</v>
      </c>
      <c r="J954" s="25"/>
      <c r="K954" s="26"/>
      <c r="L954" s="27">
        <f t="shared" si="14"/>
        <v>1003.3266388174807</v>
      </c>
    </row>
    <row r="955" spans="1:12" x14ac:dyDescent="0.3">
      <c r="A955" s="16">
        <v>87</v>
      </c>
      <c r="B955" s="17">
        <v>13</v>
      </c>
      <c r="C955" s="18" t="s">
        <v>988</v>
      </c>
      <c r="D955" s="19" t="s">
        <v>900</v>
      </c>
      <c r="E955" s="29"/>
      <c r="F955" s="41">
        <v>1000.486639532826</v>
      </c>
      <c r="G955" s="22"/>
      <c r="H955" s="30"/>
      <c r="I955" s="24"/>
      <c r="J955" s="25"/>
      <c r="K955" s="26"/>
      <c r="L955" s="31">
        <f t="shared" si="14"/>
        <v>1000.486639532826</v>
      </c>
    </row>
    <row r="956" spans="1:12" x14ac:dyDescent="0.3">
      <c r="A956" s="16">
        <v>88</v>
      </c>
      <c r="B956" s="17">
        <v>7</v>
      </c>
      <c r="C956" s="18" t="s">
        <v>989</v>
      </c>
      <c r="D956" s="19" t="s">
        <v>911</v>
      </c>
      <c r="E956" s="20">
        <v>1000</v>
      </c>
      <c r="F956" s="42"/>
      <c r="G956" s="34"/>
      <c r="H956" s="23"/>
      <c r="I956" s="32"/>
      <c r="J956" s="25"/>
      <c r="K956" s="26"/>
      <c r="L956" s="27">
        <f t="shared" si="14"/>
        <v>1000</v>
      </c>
    </row>
    <row r="957" spans="1:12" x14ac:dyDescent="0.3">
      <c r="A957" s="16">
        <v>89</v>
      </c>
      <c r="B957" s="17">
        <v>8</v>
      </c>
      <c r="C957" s="18" t="s">
        <v>990</v>
      </c>
      <c r="D957" s="19" t="s">
        <v>911</v>
      </c>
      <c r="F957" s="42"/>
      <c r="G957" s="34"/>
      <c r="H957" s="23"/>
      <c r="I957" s="24">
        <v>1000</v>
      </c>
      <c r="J957" s="39"/>
      <c r="K957" s="38"/>
      <c r="L957" s="31">
        <f t="shared" si="14"/>
        <v>1000</v>
      </c>
    </row>
    <row r="958" spans="1:12" x14ac:dyDescent="0.3">
      <c r="A958" s="16">
        <v>90</v>
      </c>
      <c r="B958" s="17">
        <v>14</v>
      </c>
      <c r="C958" s="18" t="s">
        <v>991</v>
      </c>
      <c r="D958" s="19" t="s">
        <v>900</v>
      </c>
      <c r="F958" s="42"/>
      <c r="G958" s="22">
        <v>1000</v>
      </c>
      <c r="H958" s="23"/>
      <c r="I958" s="32"/>
      <c r="J958" s="39"/>
      <c r="K958" s="38"/>
      <c r="L958" s="31">
        <f t="shared" si="14"/>
        <v>1000</v>
      </c>
    </row>
    <row r="959" spans="1:12" x14ac:dyDescent="0.3">
      <c r="A959" s="16">
        <v>91</v>
      </c>
      <c r="B959" s="17">
        <v>22</v>
      </c>
      <c r="C959" s="18" t="s">
        <v>992</v>
      </c>
      <c r="D959" s="19" t="s">
        <v>896</v>
      </c>
      <c r="F959" s="42"/>
      <c r="G959" s="34"/>
      <c r="H959" s="23"/>
      <c r="I959" s="24">
        <v>999.67447916666663</v>
      </c>
      <c r="J959" s="39"/>
      <c r="K959" s="38"/>
      <c r="L959" s="31">
        <f t="shared" si="14"/>
        <v>999.67447916666663</v>
      </c>
    </row>
    <row r="960" spans="1:12" x14ac:dyDescent="0.3">
      <c r="A960" s="16">
        <v>92</v>
      </c>
      <c r="B960" s="17">
        <v>18</v>
      </c>
      <c r="C960" s="18" t="s">
        <v>993</v>
      </c>
      <c r="D960" s="19" t="s">
        <v>898</v>
      </c>
      <c r="F960" s="42"/>
      <c r="G960" s="34"/>
      <c r="H960" s="23"/>
      <c r="I960" s="24">
        <v>999.02407286922573</v>
      </c>
      <c r="J960" s="39"/>
      <c r="K960" s="38"/>
      <c r="L960" s="31">
        <f t="shared" si="14"/>
        <v>999.02407286922573</v>
      </c>
    </row>
    <row r="961" spans="1:12" x14ac:dyDescent="0.3">
      <c r="A961" s="16">
        <v>93</v>
      </c>
      <c r="B961" s="17">
        <v>19</v>
      </c>
      <c r="C961" s="18" t="s">
        <v>994</v>
      </c>
      <c r="D961" s="19" t="s">
        <v>898</v>
      </c>
      <c r="F961" s="42"/>
      <c r="G961" s="34"/>
      <c r="H961" s="23"/>
      <c r="I961" s="24">
        <v>998.05004874878125</v>
      </c>
      <c r="J961" s="39"/>
      <c r="K961" s="38"/>
      <c r="L961" s="31">
        <f t="shared" si="14"/>
        <v>998.05004874878125</v>
      </c>
    </row>
    <row r="962" spans="1:12" x14ac:dyDescent="0.3">
      <c r="A962" s="16">
        <v>94</v>
      </c>
      <c r="B962" s="17">
        <v>23</v>
      </c>
      <c r="C962" s="18" t="s">
        <v>995</v>
      </c>
      <c r="D962" s="19" t="s">
        <v>896</v>
      </c>
      <c r="E962" s="29"/>
      <c r="F962" s="41">
        <v>987.20970839881272</v>
      </c>
      <c r="G962" s="22"/>
      <c r="H962" s="30"/>
      <c r="I962" s="24"/>
      <c r="J962" s="25"/>
      <c r="K962" s="26"/>
      <c r="L962" s="31">
        <f t="shared" ref="L962:L1025" si="15">SUM(E962:J962)</f>
        <v>987.20970839881272</v>
      </c>
    </row>
    <row r="963" spans="1:12" x14ac:dyDescent="0.3">
      <c r="A963" s="16">
        <v>95</v>
      </c>
      <c r="B963" s="17">
        <v>9</v>
      </c>
      <c r="C963" s="33" t="s">
        <v>996</v>
      </c>
      <c r="D963" s="19" t="s">
        <v>911</v>
      </c>
      <c r="E963" s="20"/>
      <c r="F963" s="41"/>
      <c r="G963" s="22"/>
      <c r="H963" s="30">
        <v>985.84722760759985</v>
      </c>
      <c r="I963" s="24"/>
      <c r="J963" s="25"/>
      <c r="K963" s="26"/>
      <c r="L963" s="31">
        <f t="shared" si="15"/>
        <v>985.84722760759985</v>
      </c>
    </row>
    <row r="964" spans="1:12" x14ac:dyDescent="0.3">
      <c r="A964" s="16">
        <v>96</v>
      </c>
      <c r="B964" s="17">
        <v>24</v>
      </c>
      <c r="C964" s="18" t="s">
        <v>997</v>
      </c>
      <c r="D964" s="19" t="s">
        <v>896</v>
      </c>
      <c r="E964" s="29"/>
      <c r="F964" s="41">
        <v>983.94535328924462</v>
      </c>
      <c r="G964" s="22"/>
      <c r="H964" s="30"/>
      <c r="I964" s="24"/>
      <c r="J964" s="25"/>
      <c r="K964" s="26"/>
      <c r="L964" s="31">
        <f t="shared" si="15"/>
        <v>983.94535328924462</v>
      </c>
    </row>
    <row r="965" spans="1:12" x14ac:dyDescent="0.3">
      <c r="A965" s="16">
        <v>97</v>
      </c>
      <c r="B965" s="17">
        <v>20</v>
      </c>
      <c r="C965" s="18" t="s">
        <v>998</v>
      </c>
      <c r="D965" s="19" t="s">
        <v>904</v>
      </c>
      <c r="E965" s="29"/>
      <c r="F965" s="41">
        <v>979.50106362405722</v>
      </c>
      <c r="G965" s="22"/>
      <c r="H965" s="30"/>
      <c r="I965" s="24"/>
      <c r="J965" s="25"/>
      <c r="K965" s="26"/>
      <c r="L965" s="31">
        <f t="shared" si="15"/>
        <v>979.50106362405722</v>
      </c>
    </row>
    <row r="966" spans="1:12" x14ac:dyDescent="0.3">
      <c r="A966" s="16">
        <v>98</v>
      </c>
      <c r="B966" s="17">
        <v>25</v>
      </c>
      <c r="C966" s="18" t="s">
        <v>999</v>
      </c>
      <c r="D966" s="19" t="s">
        <v>896</v>
      </c>
      <c r="E966" s="29"/>
      <c r="F966" s="41">
        <v>963.78282379804637</v>
      </c>
      <c r="G966" s="22"/>
      <c r="H966" s="30"/>
      <c r="I966" s="24"/>
      <c r="J966" s="25"/>
      <c r="K966" s="26"/>
      <c r="L966" s="31">
        <f t="shared" si="15"/>
        <v>963.78282379804637</v>
      </c>
    </row>
    <row r="967" spans="1:12" x14ac:dyDescent="0.3">
      <c r="A967" s="16">
        <v>99</v>
      </c>
      <c r="B967" s="17">
        <v>26</v>
      </c>
      <c r="C967" s="18" t="s">
        <v>1000</v>
      </c>
      <c r="D967" s="19" t="s">
        <v>896</v>
      </c>
      <c r="E967" s="29"/>
      <c r="F967" s="41">
        <v>963.53836398224485</v>
      </c>
      <c r="G967" s="22"/>
      <c r="H967" s="30"/>
      <c r="I967" s="24"/>
      <c r="J967" s="25"/>
      <c r="K967" s="26"/>
      <c r="L967" s="31">
        <f t="shared" si="15"/>
        <v>963.53836398224485</v>
      </c>
    </row>
    <row r="968" spans="1:12" x14ac:dyDescent="0.3">
      <c r="A968" s="16">
        <v>100</v>
      </c>
      <c r="B968" s="17">
        <v>7</v>
      </c>
      <c r="C968" s="33" t="s">
        <v>1001</v>
      </c>
      <c r="D968" s="19" t="s">
        <v>894</v>
      </c>
      <c r="E968" s="20"/>
      <c r="F968" s="41"/>
      <c r="G968" s="22"/>
      <c r="H968" s="30">
        <v>959.43396226415098</v>
      </c>
      <c r="I968" s="24"/>
      <c r="J968" s="25"/>
      <c r="K968" s="26"/>
      <c r="L968" s="31">
        <f t="shared" si="15"/>
        <v>959.43396226415098</v>
      </c>
    </row>
    <row r="969" spans="1:12" x14ac:dyDescent="0.3">
      <c r="A969" s="16">
        <v>101</v>
      </c>
      <c r="B969" s="17">
        <v>27</v>
      </c>
      <c r="C969" s="18" t="s">
        <v>1002</v>
      </c>
      <c r="D969" s="19" t="s">
        <v>896</v>
      </c>
      <c r="E969" s="29"/>
      <c r="F969" s="41">
        <v>958.25187614302831</v>
      </c>
      <c r="G969" s="22"/>
      <c r="H969" s="30"/>
      <c r="I969" s="24"/>
      <c r="J969" s="25"/>
      <c r="K969" s="26"/>
      <c r="L969" s="31">
        <f t="shared" si="15"/>
        <v>958.25187614302831</v>
      </c>
    </row>
    <row r="970" spans="1:12" x14ac:dyDescent="0.3">
      <c r="A970" s="16">
        <v>102</v>
      </c>
      <c r="B970" s="17">
        <v>28</v>
      </c>
      <c r="C970" s="18" t="s">
        <v>1003</v>
      </c>
      <c r="D970" s="19" t="s">
        <v>896</v>
      </c>
      <c r="E970" s="29"/>
      <c r="F970" s="41">
        <v>957.61348238482378</v>
      </c>
      <c r="G970" s="22"/>
      <c r="H970" s="30"/>
      <c r="I970" s="24"/>
      <c r="J970" s="25"/>
      <c r="K970" s="26"/>
      <c r="L970" s="31">
        <f t="shared" si="15"/>
        <v>957.61348238482378</v>
      </c>
    </row>
    <row r="971" spans="1:12" x14ac:dyDescent="0.3">
      <c r="A971" s="16">
        <v>103</v>
      </c>
      <c r="B971" s="17">
        <v>15</v>
      </c>
      <c r="C971" s="18" t="s">
        <v>1004</v>
      </c>
      <c r="D971" s="19" t="s">
        <v>900</v>
      </c>
      <c r="E971" s="29"/>
      <c r="F971" s="41">
        <v>950.84931046081397</v>
      </c>
      <c r="G971" s="22"/>
      <c r="H971" s="30"/>
      <c r="I971" s="24"/>
      <c r="J971" s="25"/>
      <c r="K971" s="26"/>
      <c r="L971" s="31">
        <f t="shared" si="15"/>
        <v>950.84931046081397</v>
      </c>
    </row>
    <row r="972" spans="1:12" x14ac:dyDescent="0.3">
      <c r="A972" s="16">
        <v>104</v>
      </c>
      <c r="B972" s="17">
        <v>29</v>
      </c>
      <c r="C972" s="18" t="s">
        <v>1005</v>
      </c>
      <c r="D972" s="19" t="s">
        <v>896</v>
      </c>
      <c r="E972" s="29"/>
      <c r="F972" s="41">
        <v>945.60127111557301</v>
      </c>
      <c r="G972" s="22"/>
      <c r="H972" s="30"/>
      <c r="I972" s="24"/>
      <c r="J972" s="25"/>
      <c r="K972" s="26"/>
      <c r="L972" s="31">
        <f t="shared" si="15"/>
        <v>945.60127111557301</v>
      </c>
    </row>
    <row r="973" spans="1:12" x14ac:dyDescent="0.3">
      <c r="A973" s="16">
        <v>105</v>
      </c>
      <c r="B973" s="17">
        <v>21</v>
      </c>
      <c r="C973" s="18" t="s">
        <v>1006</v>
      </c>
      <c r="D973" s="19" t="s">
        <v>904</v>
      </c>
      <c r="E973" s="29"/>
      <c r="F973" s="41">
        <v>935.43183322303116</v>
      </c>
      <c r="G973" s="22"/>
      <c r="H973" s="30"/>
      <c r="I973" s="24"/>
      <c r="J973" s="25"/>
      <c r="K973" s="26"/>
      <c r="L973" s="31">
        <f t="shared" si="15"/>
        <v>935.43183322303116</v>
      </c>
    </row>
    <row r="974" spans="1:12" x14ac:dyDescent="0.3">
      <c r="A974" s="16">
        <v>106</v>
      </c>
      <c r="B974" s="17">
        <v>20</v>
      </c>
      <c r="C974" s="18" t="s">
        <v>1007</v>
      </c>
      <c r="D974" s="19" t="s">
        <v>898</v>
      </c>
      <c r="F974" s="42"/>
      <c r="G974" s="22">
        <v>927.31048805815169</v>
      </c>
      <c r="H974" s="23"/>
      <c r="I974" s="32"/>
      <c r="J974" s="39"/>
      <c r="K974" s="38"/>
      <c r="L974" s="31">
        <f t="shared" si="15"/>
        <v>927.31048805815169</v>
      </c>
    </row>
    <row r="975" spans="1:12" x14ac:dyDescent="0.3">
      <c r="A975" s="16">
        <v>107</v>
      </c>
      <c r="B975" s="17">
        <v>21</v>
      </c>
      <c r="C975" s="18" t="s">
        <v>1008</v>
      </c>
      <c r="D975" s="19" t="s">
        <v>898</v>
      </c>
      <c r="E975" s="29"/>
      <c r="F975" s="41">
        <v>925.94059405940595</v>
      </c>
      <c r="G975" s="22"/>
      <c r="H975" s="30"/>
      <c r="I975" s="24"/>
      <c r="J975" s="25"/>
      <c r="K975" s="26"/>
      <c r="L975" s="31">
        <f t="shared" si="15"/>
        <v>925.94059405940595</v>
      </c>
    </row>
    <row r="976" spans="1:12" x14ac:dyDescent="0.3">
      <c r="A976" s="16">
        <v>108</v>
      </c>
      <c r="B976" s="17">
        <v>22</v>
      </c>
      <c r="C976" s="18" t="s">
        <v>1009</v>
      </c>
      <c r="D976" s="19" t="s">
        <v>904</v>
      </c>
      <c r="E976" s="29"/>
      <c r="F976" s="41">
        <v>921.10622352557834</v>
      </c>
      <c r="G976" s="22"/>
      <c r="H976" s="30"/>
      <c r="I976" s="24"/>
      <c r="J976" s="25"/>
      <c r="K976" s="26"/>
      <c r="L976" s="31">
        <f t="shared" si="15"/>
        <v>921.10622352557834</v>
      </c>
    </row>
    <row r="977" spans="1:12" x14ac:dyDescent="0.3">
      <c r="A977" s="16">
        <v>109</v>
      </c>
      <c r="B977" s="17">
        <v>30</v>
      </c>
      <c r="C977" s="18" t="s">
        <v>1010</v>
      </c>
      <c r="D977" s="19" t="s">
        <v>896</v>
      </c>
      <c r="E977" s="29"/>
      <c r="F977" s="41">
        <v>921.10622352557834</v>
      </c>
      <c r="G977" s="22"/>
      <c r="H977" s="30"/>
      <c r="I977" s="24"/>
      <c r="J977" s="25"/>
      <c r="K977" s="26"/>
      <c r="L977" s="31">
        <f t="shared" si="15"/>
        <v>921.10622352557834</v>
      </c>
    </row>
    <row r="978" spans="1:12" x14ac:dyDescent="0.3">
      <c r="A978" s="16">
        <v>110</v>
      </c>
      <c r="B978" s="17">
        <v>22</v>
      </c>
      <c r="C978" s="18" t="s">
        <v>1011</v>
      </c>
      <c r="D978" s="19" t="s">
        <v>898</v>
      </c>
      <c r="E978" s="29"/>
      <c r="F978" s="41">
        <v>920.01695325744731</v>
      </c>
      <c r="G978" s="22"/>
      <c r="H978" s="30"/>
      <c r="I978" s="24"/>
      <c r="J978" s="25"/>
      <c r="K978" s="26"/>
      <c r="L978" s="31">
        <f t="shared" si="15"/>
        <v>920.01695325744731</v>
      </c>
    </row>
    <row r="979" spans="1:12" x14ac:dyDescent="0.3">
      <c r="A979" s="16">
        <v>111</v>
      </c>
      <c r="B979" s="17">
        <v>23</v>
      </c>
      <c r="C979" s="18" t="s">
        <v>1012</v>
      </c>
      <c r="D979" s="19" t="s">
        <v>904</v>
      </c>
      <c r="F979" s="42"/>
      <c r="G979" s="34"/>
      <c r="H979" s="23"/>
      <c r="I979" s="24">
        <v>920.01198322348705</v>
      </c>
      <c r="J979" s="39"/>
      <c r="K979" s="38"/>
      <c r="L979" s="31">
        <f t="shared" si="15"/>
        <v>920.01198322348705</v>
      </c>
    </row>
    <row r="980" spans="1:12" x14ac:dyDescent="0.3">
      <c r="A980" s="16">
        <v>112</v>
      </c>
      <c r="B980" s="17">
        <v>10</v>
      </c>
      <c r="C980" s="18" t="s">
        <v>1013</v>
      </c>
      <c r="D980" s="19" t="s">
        <v>911</v>
      </c>
      <c r="F980" s="42"/>
      <c r="G980" s="34"/>
      <c r="H980" s="23"/>
      <c r="I980" s="24">
        <v>919.73644803833486</v>
      </c>
      <c r="J980" s="39"/>
      <c r="K980" s="38"/>
      <c r="L980" s="31">
        <f t="shared" si="15"/>
        <v>919.73644803833486</v>
      </c>
    </row>
    <row r="981" spans="1:12" x14ac:dyDescent="0.3">
      <c r="A981" s="16">
        <v>113</v>
      </c>
      <c r="B981" s="17">
        <v>24</v>
      </c>
      <c r="C981" s="18" t="s">
        <v>1014</v>
      </c>
      <c r="D981" s="19" t="s">
        <v>904</v>
      </c>
      <c r="E981" s="29"/>
      <c r="F981" s="41">
        <v>919.30894308943095</v>
      </c>
      <c r="G981" s="22"/>
      <c r="H981" s="30"/>
      <c r="I981" s="24"/>
      <c r="J981" s="25"/>
      <c r="K981" s="26"/>
      <c r="L981" s="31">
        <f t="shared" si="15"/>
        <v>919.30894308943095</v>
      </c>
    </row>
    <row r="982" spans="1:12" x14ac:dyDescent="0.3">
      <c r="A982" s="16">
        <v>114</v>
      </c>
      <c r="B982" s="17">
        <v>11</v>
      </c>
      <c r="C982" s="18" t="s">
        <v>1015</v>
      </c>
      <c r="D982" s="19" t="s">
        <v>911</v>
      </c>
      <c r="E982" s="29"/>
      <c r="F982" s="41">
        <v>918.56214459788794</v>
      </c>
      <c r="G982" s="22"/>
      <c r="H982" s="30"/>
      <c r="I982" s="24"/>
      <c r="J982" s="25"/>
      <c r="K982" s="26"/>
      <c r="L982" s="31">
        <f t="shared" si="15"/>
        <v>918.56214459788794</v>
      </c>
    </row>
    <row r="983" spans="1:12" x14ac:dyDescent="0.3">
      <c r="A983" s="16">
        <v>115</v>
      </c>
      <c r="B983" s="17">
        <v>25</v>
      </c>
      <c r="C983" s="18" t="s">
        <v>1016</v>
      </c>
      <c r="D983" s="19" t="s">
        <v>904</v>
      </c>
      <c r="E983" s="29"/>
      <c r="F983" s="41">
        <v>909.10918154044066</v>
      </c>
      <c r="G983" s="22"/>
      <c r="H983" s="30"/>
      <c r="I983" s="24"/>
      <c r="J983" s="25"/>
      <c r="K983" s="26"/>
      <c r="L983" s="31">
        <f t="shared" si="15"/>
        <v>909.10918154044066</v>
      </c>
    </row>
    <row r="984" spans="1:12" x14ac:dyDescent="0.3">
      <c r="A984" s="16">
        <v>116</v>
      </c>
      <c r="B984" s="17">
        <v>12</v>
      </c>
      <c r="C984" s="18" t="s">
        <v>1017</v>
      </c>
      <c r="D984" s="19" t="s">
        <v>911</v>
      </c>
      <c r="E984" s="29"/>
      <c r="F984" s="41">
        <v>905.54231227651974</v>
      </c>
      <c r="G984" s="22"/>
      <c r="H984" s="30"/>
      <c r="I984" s="24"/>
      <c r="J984" s="25"/>
      <c r="K984" s="26"/>
      <c r="L984" s="31">
        <f t="shared" si="15"/>
        <v>905.54231227651974</v>
      </c>
    </row>
    <row r="985" spans="1:12" x14ac:dyDescent="0.3">
      <c r="A985" s="16">
        <v>117</v>
      </c>
      <c r="B985" s="17">
        <v>26</v>
      </c>
      <c r="C985" s="18" t="s">
        <v>1018</v>
      </c>
      <c r="D985" s="19" t="s">
        <v>904</v>
      </c>
      <c r="E985" s="29"/>
      <c r="F985" s="41">
        <v>902.72233753792125</v>
      </c>
      <c r="G985" s="22"/>
      <c r="H985" s="30"/>
      <c r="I985" s="24"/>
      <c r="J985" s="25"/>
      <c r="K985" s="26"/>
      <c r="L985" s="31">
        <f t="shared" si="15"/>
        <v>902.72233753792125</v>
      </c>
    </row>
    <row r="986" spans="1:12" x14ac:dyDescent="0.3">
      <c r="A986" s="16">
        <v>118</v>
      </c>
      <c r="B986" s="17">
        <v>31</v>
      </c>
      <c r="C986" s="18" t="s">
        <v>1019</v>
      </c>
      <c r="D986" s="19" t="s">
        <v>896</v>
      </c>
      <c r="E986" s="29"/>
      <c r="F986" s="41">
        <v>902.00617283950612</v>
      </c>
      <c r="G986" s="22"/>
      <c r="H986" s="30"/>
      <c r="I986" s="24"/>
      <c r="J986" s="25"/>
      <c r="K986" s="26"/>
      <c r="L986" s="31">
        <f t="shared" si="15"/>
        <v>902.00617283950612</v>
      </c>
    </row>
    <row r="987" spans="1:12" x14ac:dyDescent="0.3">
      <c r="A987" s="16">
        <v>119</v>
      </c>
      <c r="B987" s="17">
        <v>32</v>
      </c>
      <c r="C987" s="18" t="s">
        <v>1020</v>
      </c>
      <c r="D987" s="19" t="s">
        <v>896</v>
      </c>
      <c r="E987" s="29"/>
      <c r="F987" s="41">
        <v>900.42204172638958</v>
      </c>
      <c r="G987" s="22"/>
      <c r="H987" s="30"/>
      <c r="I987" s="24"/>
      <c r="J987" s="25"/>
      <c r="K987" s="26"/>
      <c r="L987" s="31">
        <f t="shared" si="15"/>
        <v>900.42204172638958</v>
      </c>
    </row>
    <row r="988" spans="1:12" x14ac:dyDescent="0.3">
      <c r="A988" s="16">
        <v>120</v>
      </c>
      <c r="B988" s="17">
        <v>23</v>
      </c>
      <c r="C988" s="18" t="s">
        <v>1021</v>
      </c>
      <c r="D988" s="19" t="s">
        <v>898</v>
      </c>
      <c r="E988" s="29"/>
      <c r="F988" s="41">
        <v>899.27628439637351</v>
      </c>
      <c r="G988" s="22"/>
      <c r="H988" s="30"/>
      <c r="I988" s="24"/>
      <c r="J988" s="25"/>
      <c r="K988" s="26"/>
      <c r="L988" s="31">
        <f t="shared" si="15"/>
        <v>899.27628439637351</v>
      </c>
    </row>
    <row r="989" spans="1:12" x14ac:dyDescent="0.3">
      <c r="A989" s="16">
        <v>121</v>
      </c>
      <c r="B989" s="17">
        <v>33</v>
      </c>
      <c r="C989" s="18" t="s">
        <v>1022</v>
      </c>
      <c r="D989" s="19" t="s">
        <v>896</v>
      </c>
      <c r="E989" s="29"/>
      <c r="F989" s="41">
        <v>897.8904449565681</v>
      </c>
      <c r="G989" s="22"/>
      <c r="H989" s="30"/>
      <c r="I989" s="24"/>
      <c r="J989" s="25"/>
      <c r="K989" s="26"/>
      <c r="L989" s="31">
        <f t="shared" si="15"/>
        <v>897.8904449565681</v>
      </c>
    </row>
    <row r="990" spans="1:12" x14ac:dyDescent="0.3">
      <c r="A990" s="16">
        <v>122</v>
      </c>
      <c r="B990" s="17">
        <v>8</v>
      </c>
      <c r="C990" s="18" t="s">
        <v>1023</v>
      </c>
      <c r="D990" s="19" t="s">
        <v>894</v>
      </c>
      <c r="F990" s="42"/>
      <c r="G990" s="22">
        <v>897.13828296978181</v>
      </c>
      <c r="H990" s="23"/>
      <c r="I990" s="32"/>
      <c r="J990" s="39"/>
      <c r="K990" s="38"/>
      <c r="L990" s="31">
        <f t="shared" si="15"/>
        <v>897.13828296978181</v>
      </c>
    </row>
    <row r="991" spans="1:12" x14ac:dyDescent="0.3">
      <c r="A991" s="16">
        <v>123</v>
      </c>
      <c r="B991" s="17">
        <v>34</v>
      </c>
      <c r="C991" s="18" t="s">
        <v>1024</v>
      </c>
      <c r="D991" s="19" t="s">
        <v>896</v>
      </c>
      <c r="E991" s="29"/>
      <c r="F991" s="41">
        <v>897.1358298952714</v>
      </c>
      <c r="G991" s="22"/>
      <c r="H991" s="30"/>
      <c r="I991" s="24"/>
      <c r="J991" s="25"/>
      <c r="K991" s="26"/>
      <c r="L991" s="31">
        <f t="shared" si="15"/>
        <v>897.1358298952714</v>
      </c>
    </row>
    <row r="992" spans="1:12" x14ac:dyDescent="0.3">
      <c r="A992" s="16">
        <v>124</v>
      </c>
      <c r="B992" s="17">
        <v>27</v>
      </c>
      <c r="C992" s="18" t="s">
        <v>1025</v>
      </c>
      <c r="D992" s="19" t="s">
        <v>904</v>
      </c>
      <c r="E992" s="29"/>
      <c r="F992" s="41">
        <v>896.81626390487145</v>
      </c>
      <c r="G992" s="22"/>
      <c r="H992" s="30"/>
      <c r="I992" s="24"/>
      <c r="J992" s="25"/>
      <c r="K992" s="26"/>
      <c r="L992" s="31">
        <f t="shared" si="15"/>
        <v>896.81626390487145</v>
      </c>
    </row>
    <row r="993" spans="1:12" x14ac:dyDescent="0.3">
      <c r="A993" s="16">
        <v>125</v>
      </c>
      <c r="B993" s="17">
        <v>28</v>
      </c>
      <c r="C993" s="18" t="s">
        <v>1026</v>
      </c>
      <c r="D993" s="19" t="s">
        <v>904</v>
      </c>
      <c r="E993" s="29"/>
      <c r="F993" s="41">
        <v>896.56676181414525</v>
      </c>
      <c r="G993" s="22"/>
      <c r="H993" s="30"/>
      <c r="I993" s="24"/>
      <c r="J993" s="25"/>
      <c r="K993" s="26"/>
      <c r="L993" s="31">
        <f t="shared" si="15"/>
        <v>896.56676181414525</v>
      </c>
    </row>
    <row r="994" spans="1:12" x14ac:dyDescent="0.3">
      <c r="A994" s="16">
        <v>126</v>
      </c>
      <c r="B994" s="17">
        <v>29</v>
      </c>
      <c r="C994" s="18" t="s">
        <v>1027</v>
      </c>
      <c r="D994" s="19" t="s">
        <v>904</v>
      </c>
      <c r="E994" s="29"/>
      <c r="F994" s="41">
        <v>896.14043430020604</v>
      </c>
      <c r="G994" s="22"/>
      <c r="H994" s="30"/>
      <c r="I994" s="24"/>
      <c r="J994" s="25"/>
      <c r="K994" s="26"/>
      <c r="L994" s="31">
        <f t="shared" si="15"/>
        <v>896.14043430020604</v>
      </c>
    </row>
    <row r="995" spans="1:12" x14ac:dyDescent="0.3">
      <c r="A995" s="16">
        <v>127</v>
      </c>
      <c r="B995" s="17">
        <v>35</v>
      </c>
      <c r="C995" s="18" t="s">
        <v>1028</v>
      </c>
      <c r="D995" s="19" t="s">
        <v>896</v>
      </c>
      <c r="E995" s="29"/>
      <c r="F995" s="41">
        <v>893.30857955443196</v>
      </c>
      <c r="G995" s="22"/>
      <c r="H995" s="30"/>
      <c r="I995" s="24"/>
      <c r="J995" s="25"/>
      <c r="K995" s="26"/>
      <c r="L995" s="31">
        <f t="shared" si="15"/>
        <v>893.30857955443196</v>
      </c>
    </row>
    <row r="996" spans="1:12" x14ac:dyDescent="0.3">
      <c r="A996" s="16">
        <v>128</v>
      </c>
      <c r="B996" s="17">
        <v>2</v>
      </c>
      <c r="C996" s="18" t="s">
        <v>1029</v>
      </c>
      <c r="D996" s="19" t="s">
        <v>909</v>
      </c>
      <c r="F996" s="42"/>
      <c r="G996" s="22">
        <v>890.32901296111663</v>
      </c>
      <c r="H996" s="23"/>
      <c r="I996" s="32"/>
      <c r="J996" s="39"/>
      <c r="K996" s="38"/>
      <c r="L996" s="31">
        <f t="shared" si="15"/>
        <v>890.32901296111663</v>
      </c>
    </row>
    <row r="997" spans="1:12" x14ac:dyDescent="0.3">
      <c r="A997" s="16">
        <v>129</v>
      </c>
      <c r="B997" s="17">
        <v>24</v>
      </c>
      <c r="C997" s="18" t="s">
        <v>1030</v>
      </c>
      <c r="D997" s="19" t="s">
        <v>898</v>
      </c>
      <c r="F997" s="42"/>
      <c r="G997" s="22">
        <v>890.32901296111663</v>
      </c>
      <c r="H997" s="23"/>
      <c r="I997" s="32"/>
      <c r="J997" s="39"/>
      <c r="K997" s="38"/>
      <c r="L997" s="31">
        <f t="shared" si="15"/>
        <v>890.32901296111663</v>
      </c>
    </row>
    <row r="998" spans="1:12" x14ac:dyDescent="0.3">
      <c r="A998" s="16">
        <v>130</v>
      </c>
      <c r="B998" s="17">
        <v>30</v>
      </c>
      <c r="C998" s="18" t="s">
        <v>1031</v>
      </c>
      <c r="D998" s="19" t="s">
        <v>904</v>
      </c>
      <c r="E998" s="29"/>
      <c r="F998" s="41">
        <v>889.23403586033351</v>
      </c>
      <c r="G998" s="22"/>
      <c r="H998" s="30"/>
      <c r="I998" s="24"/>
      <c r="J998" s="25"/>
      <c r="K998" s="26"/>
      <c r="L998" s="31">
        <f t="shared" si="15"/>
        <v>889.23403586033351</v>
      </c>
    </row>
    <row r="999" spans="1:12" x14ac:dyDescent="0.3">
      <c r="A999" s="16">
        <v>131</v>
      </c>
      <c r="B999" s="17">
        <v>36</v>
      </c>
      <c r="C999" s="18" t="s">
        <v>1032</v>
      </c>
      <c r="D999" s="19" t="s">
        <v>896</v>
      </c>
      <c r="E999" s="29"/>
      <c r="F999" s="41">
        <v>888.18096796820203</v>
      </c>
      <c r="G999" s="22"/>
      <c r="H999" s="30"/>
      <c r="I999" s="24"/>
      <c r="J999" s="25"/>
      <c r="K999" s="26"/>
      <c r="L999" s="31">
        <f t="shared" si="15"/>
        <v>888.18096796820203</v>
      </c>
    </row>
    <row r="1000" spans="1:12" x14ac:dyDescent="0.3">
      <c r="A1000" s="16">
        <v>132</v>
      </c>
      <c r="B1000" s="17">
        <v>25</v>
      </c>
      <c r="C1000" s="18" t="s">
        <v>1033</v>
      </c>
      <c r="D1000" s="19" t="s">
        <v>898</v>
      </c>
      <c r="E1000" s="29"/>
      <c r="F1000" s="41">
        <v>888.18096796820203</v>
      </c>
      <c r="G1000" s="22"/>
      <c r="H1000" s="30"/>
      <c r="I1000" s="24"/>
      <c r="J1000" s="25"/>
      <c r="K1000" s="26"/>
      <c r="L1000" s="31">
        <f t="shared" si="15"/>
        <v>888.18096796820203</v>
      </c>
    </row>
    <row r="1001" spans="1:12" x14ac:dyDescent="0.3">
      <c r="A1001" s="16">
        <v>133</v>
      </c>
      <c r="B1001" s="17">
        <v>31</v>
      </c>
      <c r="C1001" s="18" t="s">
        <v>1034</v>
      </c>
      <c r="D1001" s="19" t="s">
        <v>904</v>
      </c>
      <c r="E1001" s="29"/>
      <c r="F1001" s="41">
        <v>888.11655670750861</v>
      </c>
      <c r="G1001" s="22"/>
      <c r="H1001" s="30"/>
      <c r="I1001" s="24"/>
      <c r="J1001" s="25"/>
      <c r="K1001" s="26"/>
      <c r="L1001" s="31">
        <f t="shared" si="15"/>
        <v>888.11655670750861</v>
      </c>
    </row>
    <row r="1002" spans="1:12" x14ac:dyDescent="0.3">
      <c r="A1002" s="16">
        <v>134</v>
      </c>
      <c r="B1002" s="17">
        <v>37</v>
      </c>
      <c r="C1002" s="18" t="s">
        <v>1035</v>
      </c>
      <c r="D1002" s="19" t="s">
        <v>896</v>
      </c>
      <c r="E1002" s="29"/>
      <c r="F1002" s="41">
        <v>885.89000313381393</v>
      </c>
      <c r="G1002" s="22"/>
      <c r="H1002" s="30"/>
      <c r="I1002" s="24"/>
      <c r="J1002" s="25"/>
      <c r="K1002" s="26"/>
      <c r="L1002" s="31">
        <f t="shared" si="15"/>
        <v>885.89000313381393</v>
      </c>
    </row>
    <row r="1003" spans="1:12" x14ac:dyDescent="0.3">
      <c r="A1003" s="16">
        <v>135</v>
      </c>
      <c r="B1003" s="17">
        <v>32</v>
      </c>
      <c r="C1003" s="18" t="s">
        <v>1036</v>
      </c>
      <c r="D1003" s="19" t="s">
        <v>904</v>
      </c>
      <c r="E1003" s="29"/>
      <c r="F1003" s="41">
        <v>885.47376664056378</v>
      </c>
      <c r="G1003" s="22"/>
      <c r="H1003" s="30"/>
      <c r="I1003" s="24"/>
      <c r="J1003" s="25"/>
      <c r="K1003" s="26"/>
      <c r="L1003" s="31">
        <f t="shared" si="15"/>
        <v>885.47376664056378</v>
      </c>
    </row>
    <row r="1004" spans="1:12" x14ac:dyDescent="0.3">
      <c r="A1004" s="16">
        <v>136</v>
      </c>
      <c r="B1004" s="17">
        <v>26</v>
      </c>
      <c r="C1004" s="18" t="s">
        <v>1037</v>
      </c>
      <c r="D1004" s="19" t="s">
        <v>898</v>
      </c>
      <c r="E1004" s="29"/>
      <c r="F1004" s="41">
        <v>885.3351080488568</v>
      </c>
      <c r="G1004" s="22"/>
      <c r="H1004" s="30"/>
      <c r="I1004" s="24"/>
      <c r="J1004" s="25"/>
      <c r="K1004" s="26"/>
      <c r="L1004" s="31">
        <f t="shared" si="15"/>
        <v>885.3351080488568</v>
      </c>
    </row>
    <row r="1005" spans="1:12" x14ac:dyDescent="0.3">
      <c r="A1005" s="16">
        <v>137</v>
      </c>
      <c r="B1005" s="17">
        <v>38</v>
      </c>
      <c r="C1005" s="18" t="s">
        <v>1038</v>
      </c>
      <c r="D1005" s="19" t="s">
        <v>896</v>
      </c>
      <c r="F1005" s="42"/>
      <c r="G1005" s="34"/>
      <c r="H1005" s="23"/>
      <c r="I1005" s="24">
        <v>882.47126436781605</v>
      </c>
      <c r="J1005" s="39"/>
      <c r="K1005" s="38"/>
      <c r="L1005" s="31">
        <f t="shared" si="15"/>
        <v>882.47126436781605</v>
      </c>
    </row>
    <row r="1006" spans="1:12" x14ac:dyDescent="0.3">
      <c r="A1006" s="16">
        <v>138</v>
      </c>
      <c r="B1006" s="17">
        <v>39</v>
      </c>
      <c r="C1006" s="18" t="s">
        <v>1039</v>
      </c>
      <c r="D1006" s="19" t="s">
        <v>896</v>
      </c>
      <c r="E1006" s="29"/>
      <c r="F1006" s="41">
        <v>881.6076719164198</v>
      </c>
      <c r="G1006" s="22"/>
      <c r="H1006" s="30"/>
      <c r="I1006" s="24"/>
      <c r="J1006" s="25"/>
      <c r="K1006" s="26"/>
      <c r="L1006" s="31">
        <f t="shared" si="15"/>
        <v>881.6076719164198</v>
      </c>
    </row>
    <row r="1007" spans="1:12" x14ac:dyDescent="0.3">
      <c r="A1007" s="16">
        <v>139</v>
      </c>
      <c r="B1007" s="17">
        <v>33</v>
      </c>
      <c r="C1007" s="18" t="s">
        <v>1040</v>
      </c>
      <c r="D1007" s="19" t="s">
        <v>904</v>
      </c>
      <c r="E1007" s="29"/>
      <c r="F1007" s="41">
        <v>881.38051044083534</v>
      </c>
      <c r="G1007" s="22"/>
      <c r="H1007" s="30"/>
      <c r="I1007" s="24"/>
      <c r="J1007" s="25"/>
      <c r="K1007" s="26"/>
      <c r="L1007" s="31">
        <f t="shared" si="15"/>
        <v>881.38051044083534</v>
      </c>
    </row>
    <row r="1008" spans="1:12" x14ac:dyDescent="0.3">
      <c r="A1008" s="16">
        <v>140</v>
      </c>
      <c r="B1008" s="17">
        <v>40</v>
      </c>
      <c r="C1008" s="18" t="s">
        <v>1041</v>
      </c>
      <c r="D1008" s="19" t="s">
        <v>896</v>
      </c>
      <c r="E1008" s="29"/>
      <c r="F1008" s="41">
        <v>880.23509263584003</v>
      </c>
      <c r="G1008" s="22"/>
      <c r="H1008" s="30"/>
      <c r="I1008" s="24"/>
      <c r="J1008" s="25"/>
      <c r="K1008" s="26"/>
      <c r="L1008" s="31">
        <f t="shared" si="15"/>
        <v>880.23509263584003</v>
      </c>
    </row>
    <row r="1009" spans="1:12" x14ac:dyDescent="0.3">
      <c r="A1009" s="16">
        <v>141</v>
      </c>
      <c r="B1009" s="17">
        <v>9</v>
      </c>
      <c r="C1009" s="18" t="s">
        <v>1042</v>
      </c>
      <c r="D1009" s="19" t="s">
        <v>894</v>
      </c>
      <c r="E1009" s="29"/>
      <c r="F1009" s="41">
        <v>877.36654252017377</v>
      </c>
      <c r="G1009" s="22"/>
      <c r="H1009" s="30"/>
      <c r="I1009" s="24"/>
      <c r="J1009" s="25"/>
      <c r="K1009" s="26"/>
      <c r="L1009" s="31">
        <f t="shared" si="15"/>
        <v>877.36654252017377</v>
      </c>
    </row>
    <row r="1010" spans="1:12" x14ac:dyDescent="0.3">
      <c r="A1010" s="16">
        <v>142</v>
      </c>
      <c r="B1010" s="17">
        <v>34</v>
      </c>
      <c r="C1010" s="18" t="s">
        <v>1043</v>
      </c>
      <c r="D1010" s="19" t="s">
        <v>904</v>
      </c>
      <c r="E1010" s="29"/>
      <c r="F1010" s="41">
        <v>875.87141750580952</v>
      </c>
      <c r="G1010" s="22"/>
      <c r="H1010" s="30"/>
      <c r="I1010" s="24"/>
      <c r="J1010" s="25"/>
      <c r="K1010" s="26"/>
      <c r="L1010" s="31">
        <f t="shared" si="15"/>
        <v>875.87141750580952</v>
      </c>
    </row>
    <row r="1011" spans="1:12" x14ac:dyDescent="0.3">
      <c r="A1011" s="16">
        <v>143</v>
      </c>
      <c r="B1011" s="17">
        <v>41</v>
      </c>
      <c r="C1011" s="18" t="s">
        <v>1044</v>
      </c>
      <c r="D1011" s="19" t="s">
        <v>896</v>
      </c>
      <c r="E1011" s="29"/>
      <c r="F1011" s="41">
        <v>875.05804055099838</v>
      </c>
      <c r="G1011" s="22"/>
      <c r="H1011" s="30"/>
      <c r="I1011" s="24"/>
      <c r="J1011" s="25"/>
      <c r="K1011" s="26"/>
      <c r="L1011" s="31">
        <f t="shared" si="15"/>
        <v>875.05804055099838</v>
      </c>
    </row>
    <row r="1012" spans="1:12" x14ac:dyDescent="0.3">
      <c r="A1012" s="16">
        <v>144</v>
      </c>
      <c r="B1012" s="17">
        <v>35</v>
      </c>
      <c r="C1012" s="18" t="s">
        <v>1045</v>
      </c>
      <c r="D1012" s="19" t="s">
        <v>904</v>
      </c>
      <c r="E1012" s="29"/>
      <c r="F1012" s="41">
        <v>873.69207772795221</v>
      </c>
      <c r="G1012" s="22"/>
      <c r="H1012" s="30"/>
      <c r="I1012" s="24"/>
      <c r="J1012" s="25"/>
      <c r="K1012" s="26"/>
      <c r="L1012" s="31">
        <f t="shared" si="15"/>
        <v>873.69207772795221</v>
      </c>
    </row>
    <row r="1013" spans="1:12" x14ac:dyDescent="0.3">
      <c r="A1013" s="16">
        <v>145</v>
      </c>
      <c r="B1013" s="17">
        <v>42</v>
      </c>
      <c r="C1013" s="33" t="s">
        <v>1046</v>
      </c>
      <c r="D1013" s="19" t="s">
        <v>896</v>
      </c>
      <c r="E1013" s="20"/>
      <c r="F1013" s="41"/>
      <c r="G1013" s="22"/>
      <c r="H1013" s="30">
        <v>873.41119890072139</v>
      </c>
      <c r="I1013" s="24"/>
      <c r="J1013" s="25"/>
      <c r="K1013" s="26"/>
      <c r="L1013" s="31">
        <f t="shared" si="15"/>
        <v>873.41119890072139</v>
      </c>
    </row>
    <row r="1014" spans="1:12" x14ac:dyDescent="0.3">
      <c r="A1014" s="16">
        <v>146</v>
      </c>
      <c r="B1014" s="17">
        <v>43</v>
      </c>
      <c r="C1014" s="18" t="s">
        <v>1047</v>
      </c>
      <c r="D1014" s="19" t="s">
        <v>896</v>
      </c>
      <c r="E1014" s="29"/>
      <c r="F1014" s="41">
        <v>872.22307929651345</v>
      </c>
      <c r="G1014" s="22"/>
      <c r="H1014" s="30"/>
      <c r="I1014" s="24"/>
      <c r="J1014" s="25"/>
      <c r="K1014" s="26"/>
      <c r="L1014" s="31">
        <f t="shared" si="15"/>
        <v>872.22307929651345</v>
      </c>
    </row>
    <row r="1015" spans="1:12" x14ac:dyDescent="0.3">
      <c r="A1015" s="16">
        <v>147</v>
      </c>
      <c r="B1015" s="17">
        <v>44</v>
      </c>
      <c r="C1015" s="18" t="s">
        <v>1048</v>
      </c>
      <c r="D1015" s="19" t="s">
        <v>896</v>
      </c>
      <c r="E1015" s="29"/>
      <c r="F1015" s="41">
        <v>872.0626631853786</v>
      </c>
      <c r="G1015" s="22"/>
      <c r="H1015" s="30"/>
      <c r="I1015" s="24"/>
      <c r="J1015" s="25"/>
      <c r="K1015" s="26"/>
      <c r="L1015" s="31">
        <f t="shared" si="15"/>
        <v>872.0626631853786</v>
      </c>
    </row>
    <row r="1016" spans="1:12" x14ac:dyDescent="0.3">
      <c r="A1016" s="16">
        <v>148</v>
      </c>
      <c r="B1016" s="17">
        <v>45</v>
      </c>
      <c r="C1016" s="18" t="s">
        <v>1049</v>
      </c>
      <c r="D1016" s="19" t="s">
        <v>896</v>
      </c>
      <c r="F1016" s="42"/>
      <c r="G1016" s="34"/>
      <c r="H1016" s="23"/>
      <c r="I1016" s="24">
        <v>871.94775695627482</v>
      </c>
      <c r="J1016" s="39"/>
      <c r="K1016" s="38"/>
      <c r="L1016" s="31">
        <f t="shared" si="15"/>
        <v>871.94775695627482</v>
      </c>
    </row>
    <row r="1017" spans="1:12" x14ac:dyDescent="0.3">
      <c r="A1017" s="16">
        <v>149</v>
      </c>
      <c r="B1017" s="17">
        <v>46</v>
      </c>
      <c r="C1017" s="18" t="s">
        <v>1050</v>
      </c>
      <c r="D1017" s="19" t="s">
        <v>896</v>
      </c>
      <c r="E1017" s="29"/>
      <c r="F1017" s="41">
        <v>869.27275522755224</v>
      </c>
      <c r="G1017" s="22"/>
      <c r="H1017" s="30"/>
      <c r="I1017" s="24"/>
      <c r="J1017" s="25"/>
      <c r="K1017" s="26"/>
      <c r="L1017" s="31">
        <f t="shared" si="15"/>
        <v>869.27275522755224</v>
      </c>
    </row>
    <row r="1018" spans="1:12" x14ac:dyDescent="0.3">
      <c r="A1018" s="16">
        <v>150</v>
      </c>
      <c r="B1018" s="17">
        <v>27</v>
      </c>
      <c r="C1018" s="18" t="s">
        <v>1051</v>
      </c>
      <c r="D1018" s="19" t="s">
        <v>898</v>
      </c>
      <c r="E1018" s="29"/>
      <c r="F1018" s="41">
        <v>866.07689950980398</v>
      </c>
      <c r="G1018" s="22"/>
      <c r="H1018" s="30"/>
      <c r="I1018" s="24"/>
      <c r="J1018" s="25"/>
      <c r="K1018" s="26"/>
      <c r="L1018" s="31">
        <f t="shared" si="15"/>
        <v>866.07689950980398</v>
      </c>
    </row>
    <row r="1019" spans="1:12" x14ac:dyDescent="0.3">
      <c r="A1019" s="16">
        <v>151</v>
      </c>
      <c r="B1019" s="17">
        <v>36</v>
      </c>
      <c r="C1019" s="18" t="s">
        <v>1052</v>
      </c>
      <c r="D1019" s="19" t="s">
        <v>904</v>
      </c>
      <c r="E1019" s="29"/>
      <c r="F1019" s="41">
        <v>865.5465401102266</v>
      </c>
      <c r="G1019" s="22"/>
      <c r="H1019" s="30"/>
      <c r="I1019" s="24"/>
      <c r="J1019" s="25"/>
      <c r="K1019" s="26"/>
      <c r="L1019" s="31">
        <f t="shared" si="15"/>
        <v>865.5465401102266</v>
      </c>
    </row>
    <row r="1020" spans="1:12" x14ac:dyDescent="0.3">
      <c r="A1020" s="16">
        <v>152</v>
      </c>
      <c r="B1020" s="17">
        <v>10</v>
      </c>
      <c r="C1020" s="18" t="s">
        <v>1053</v>
      </c>
      <c r="D1020" s="19" t="s">
        <v>894</v>
      </c>
      <c r="E1020" s="29"/>
      <c r="F1020" s="41">
        <v>864.09139538438023</v>
      </c>
      <c r="G1020" s="22"/>
      <c r="H1020" s="30"/>
      <c r="I1020" s="24"/>
      <c r="J1020" s="25"/>
      <c r="K1020" s="26"/>
      <c r="L1020" s="31">
        <f t="shared" si="15"/>
        <v>864.09139538438023</v>
      </c>
    </row>
    <row r="1021" spans="1:12" x14ac:dyDescent="0.3">
      <c r="A1021" s="16">
        <v>153</v>
      </c>
      <c r="B1021" s="17">
        <v>28</v>
      </c>
      <c r="C1021" s="18" t="s">
        <v>1054</v>
      </c>
      <c r="D1021" s="19" t="s">
        <v>898</v>
      </c>
      <c r="E1021" s="29"/>
      <c r="F1021" s="41">
        <v>863.25417566185661</v>
      </c>
      <c r="G1021" s="22"/>
      <c r="H1021" s="30"/>
      <c r="I1021" s="24"/>
      <c r="J1021" s="25"/>
      <c r="K1021" s="26"/>
      <c r="L1021" s="31">
        <f t="shared" si="15"/>
        <v>863.25417566185661</v>
      </c>
    </row>
    <row r="1022" spans="1:12" x14ac:dyDescent="0.3">
      <c r="A1022" s="16">
        <v>154</v>
      </c>
      <c r="B1022" s="17">
        <v>29</v>
      </c>
      <c r="C1022" s="18" t="s">
        <v>1055</v>
      </c>
      <c r="D1022" s="19" t="s">
        <v>898</v>
      </c>
      <c r="E1022" s="29"/>
      <c r="F1022" s="41">
        <v>859.7551703163017</v>
      </c>
      <c r="G1022" s="22"/>
      <c r="H1022" s="30"/>
      <c r="I1022" s="24"/>
      <c r="J1022" s="25"/>
      <c r="K1022" s="26"/>
      <c r="L1022" s="31">
        <f t="shared" si="15"/>
        <v>859.7551703163017</v>
      </c>
    </row>
    <row r="1023" spans="1:12" x14ac:dyDescent="0.3">
      <c r="A1023" s="16">
        <v>155</v>
      </c>
      <c r="B1023" s="17">
        <v>13</v>
      </c>
      <c r="C1023" s="18" t="s">
        <v>1056</v>
      </c>
      <c r="D1023" s="19" t="s">
        <v>911</v>
      </c>
      <c r="E1023" s="29"/>
      <c r="F1023" s="41">
        <v>855.33282904689872</v>
      </c>
      <c r="G1023" s="22"/>
      <c r="H1023" s="30"/>
      <c r="I1023" s="24"/>
      <c r="J1023" s="25"/>
      <c r="K1023" s="26"/>
      <c r="L1023" s="31">
        <f t="shared" si="15"/>
        <v>855.33282904689872</v>
      </c>
    </row>
    <row r="1024" spans="1:12" x14ac:dyDescent="0.3">
      <c r="A1024" s="16">
        <v>156</v>
      </c>
      <c r="B1024" s="17">
        <v>30</v>
      </c>
      <c r="C1024" s="18" t="s">
        <v>1057</v>
      </c>
      <c r="D1024" s="19" t="s">
        <v>898</v>
      </c>
      <c r="E1024" s="29"/>
      <c r="F1024" s="41">
        <v>852.75263951734541</v>
      </c>
      <c r="G1024" s="22"/>
      <c r="H1024" s="30"/>
      <c r="I1024" s="24"/>
      <c r="J1024" s="25"/>
      <c r="K1024" s="26"/>
      <c r="L1024" s="31">
        <f t="shared" si="15"/>
        <v>852.75263951734541</v>
      </c>
    </row>
    <row r="1025" spans="1:12" x14ac:dyDescent="0.3">
      <c r="A1025" s="16">
        <v>157</v>
      </c>
      <c r="B1025" s="17">
        <v>37</v>
      </c>
      <c r="C1025" s="18" t="s">
        <v>1058</v>
      </c>
      <c r="D1025" s="19" t="s">
        <v>904</v>
      </c>
      <c r="E1025" s="29"/>
      <c r="F1025" s="41">
        <v>852.36695311322183</v>
      </c>
      <c r="G1025" s="22"/>
      <c r="H1025" s="30"/>
      <c r="I1025" s="24"/>
      <c r="J1025" s="25"/>
      <c r="K1025" s="26"/>
      <c r="L1025" s="31">
        <f t="shared" si="15"/>
        <v>852.36695311322183</v>
      </c>
    </row>
    <row r="1026" spans="1:12" x14ac:dyDescent="0.3">
      <c r="A1026" s="16">
        <v>158</v>
      </c>
      <c r="B1026" s="17">
        <v>31</v>
      </c>
      <c r="C1026" s="18" t="s">
        <v>1059</v>
      </c>
      <c r="D1026" s="19" t="s">
        <v>898</v>
      </c>
      <c r="F1026" s="42"/>
      <c r="G1026" s="34"/>
      <c r="H1026" s="23"/>
      <c r="I1026" s="24">
        <v>851.63616195230179</v>
      </c>
      <c r="J1026" s="39"/>
      <c r="K1026" s="38"/>
      <c r="L1026" s="31">
        <f t="shared" ref="L1026:L1089" si="16">SUM(E1026:J1026)</f>
        <v>851.63616195230179</v>
      </c>
    </row>
    <row r="1027" spans="1:12" x14ac:dyDescent="0.3">
      <c r="A1027" s="16">
        <v>159</v>
      </c>
      <c r="B1027" s="17">
        <v>47</v>
      </c>
      <c r="C1027" s="18" t="s">
        <v>1060</v>
      </c>
      <c r="D1027" s="19" t="s">
        <v>896</v>
      </c>
      <c r="E1027" s="29"/>
      <c r="F1027" s="41">
        <v>848.02321363801241</v>
      </c>
      <c r="G1027" s="22"/>
      <c r="H1027" s="30"/>
      <c r="I1027" s="24"/>
      <c r="J1027" s="25"/>
      <c r="K1027" s="26"/>
      <c r="L1027" s="31">
        <f t="shared" si="16"/>
        <v>848.02321363801241</v>
      </c>
    </row>
    <row r="1028" spans="1:12" x14ac:dyDescent="0.3">
      <c r="A1028" s="16">
        <v>160</v>
      </c>
      <c r="B1028" s="17">
        <v>32</v>
      </c>
      <c r="C1028" s="18" t="s">
        <v>1061</v>
      </c>
      <c r="D1028" s="19" t="s">
        <v>898</v>
      </c>
      <c r="E1028" s="29"/>
      <c r="F1028" s="41">
        <v>847.40848133381667</v>
      </c>
      <c r="G1028" s="22"/>
      <c r="H1028" s="30"/>
      <c r="I1028" s="24"/>
      <c r="J1028" s="25"/>
      <c r="K1028" s="26"/>
      <c r="L1028" s="31">
        <f t="shared" si="16"/>
        <v>847.40848133381667</v>
      </c>
    </row>
    <row r="1029" spans="1:12" x14ac:dyDescent="0.3">
      <c r="A1029" s="16">
        <v>161</v>
      </c>
      <c r="B1029" s="17">
        <v>38</v>
      </c>
      <c r="C1029" s="18" t="s">
        <v>1062</v>
      </c>
      <c r="D1029" s="19" t="s">
        <v>904</v>
      </c>
      <c r="E1029" s="29"/>
      <c r="F1029" s="41">
        <v>846.62324049116501</v>
      </c>
      <c r="G1029" s="22"/>
      <c r="H1029" s="30"/>
      <c r="I1029" s="24"/>
      <c r="J1029" s="25"/>
      <c r="K1029" s="26"/>
      <c r="L1029" s="31">
        <f t="shared" si="16"/>
        <v>846.62324049116501</v>
      </c>
    </row>
    <row r="1030" spans="1:12" x14ac:dyDescent="0.3">
      <c r="A1030" s="16">
        <v>162</v>
      </c>
      <c r="B1030" s="17">
        <v>48</v>
      </c>
      <c r="C1030" s="18" t="s">
        <v>1063</v>
      </c>
      <c r="D1030" s="19" t="s">
        <v>896</v>
      </c>
      <c r="E1030" s="29"/>
      <c r="F1030" s="41">
        <v>843.04260985352869</v>
      </c>
      <c r="G1030" s="22"/>
      <c r="H1030" s="30"/>
      <c r="I1030" s="24"/>
      <c r="J1030" s="25"/>
      <c r="K1030" s="26"/>
      <c r="L1030" s="31">
        <f t="shared" si="16"/>
        <v>843.04260985352869</v>
      </c>
    </row>
    <row r="1031" spans="1:12" x14ac:dyDescent="0.3">
      <c r="A1031" s="16">
        <v>163</v>
      </c>
      <c r="B1031" s="17">
        <v>39</v>
      </c>
      <c r="C1031" s="18" t="s">
        <v>1064</v>
      </c>
      <c r="D1031" s="19" t="s">
        <v>904</v>
      </c>
      <c r="E1031" s="29"/>
      <c r="F1031" s="41">
        <v>841.91573640619379</v>
      </c>
      <c r="G1031" s="22"/>
      <c r="H1031" s="30"/>
      <c r="I1031" s="24"/>
      <c r="J1031" s="25"/>
      <c r="K1031" s="26"/>
      <c r="L1031" s="31">
        <f t="shared" si="16"/>
        <v>841.91573640619379</v>
      </c>
    </row>
    <row r="1032" spans="1:12" x14ac:dyDescent="0.3">
      <c r="A1032" s="16">
        <v>164</v>
      </c>
      <c r="B1032" s="17">
        <v>14</v>
      </c>
      <c r="C1032" s="18" t="s">
        <v>1065</v>
      </c>
      <c r="D1032" s="19" t="s">
        <v>911</v>
      </c>
      <c r="E1032" s="29"/>
      <c r="F1032" s="41">
        <v>839.70741125798304</v>
      </c>
      <c r="G1032" s="22"/>
      <c r="H1032" s="30"/>
      <c r="I1032" s="24"/>
      <c r="J1032" s="25"/>
      <c r="K1032" s="26"/>
      <c r="L1032" s="31">
        <f t="shared" si="16"/>
        <v>839.70741125798304</v>
      </c>
    </row>
    <row r="1033" spans="1:12" x14ac:dyDescent="0.3">
      <c r="A1033" s="16">
        <v>165</v>
      </c>
      <c r="B1033" s="17">
        <v>16</v>
      </c>
      <c r="C1033" s="18" t="s">
        <v>1066</v>
      </c>
      <c r="D1033" s="19" t="s">
        <v>900</v>
      </c>
      <c r="E1033" s="29"/>
      <c r="F1033" s="41">
        <v>837.46852318175081</v>
      </c>
      <c r="G1033" s="22"/>
      <c r="H1033" s="30"/>
      <c r="I1033" s="24"/>
      <c r="J1033" s="25"/>
      <c r="K1033" s="26"/>
      <c r="L1033" s="31">
        <f t="shared" si="16"/>
        <v>837.46852318175081</v>
      </c>
    </row>
    <row r="1034" spans="1:12" x14ac:dyDescent="0.3">
      <c r="A1034" s="16">
        <v>166</v>
      </c>
      <c r="B1034" s="17">
        <v>49</v>
      </c>
      <c r="C1034" s="18" t="s">
        <v>1067</v>
      </c>
      <c r="D1034" s="19" t="s">
        <v>896</v>
      </c>
      <c r="E1034" s="29"/>
      <c r="F1034" s="41">
        <v>836.19456366237478</v>
      </c>
      <c r="G1034" s="22"/>
      <c r="H1034" s="30"/>
      <c r="I1034" s="24"/>
      <c r="J1034" s="25"/>
      <c r="K1034" s="26"/>
      <c r="L1034" s="31">
        <f t="shared" si="16"/>
        <v>836.19456366237478</v>
      </c>
    </row>
    <row r="1035" spans="1:12" x14ac:dyDescent="0.3">
      <c r="A1035" s="16">
        <v>167</v>
      </c>
      <c r="B1035" s="17">
        <v>33</v>
      </c>
      <c r="C1035" s="18" t="s">
        <v>1068</v>
      </c>
      <c r="D1035" s="19" t="s">
        <v>898</v>
      </c>
      <c r="F1035" s="42"/>
      <c r="G1035" s="34"/>
      <c r="H1035" s="23"/>
      <c r="I1035" s="24">
        <v>835.41893362350379</v>
      </c>
      <c r="J1035" s="39"/>
      <c r="K1035" s="38"/>
      <c r="L1035" s="31">
        <f t="shared" si="16"/>
        <v>835.41893362350379</v>
      </c>
    </row>
    <row r="1036" spans="1:12" x14ac:dyDescent="0.3">
      <c r="A1036" s="16">
        <v>168</v>
      </c>
      <c r="B1036" s="17">
        <v>17</v>
      </c>
      <c r="C1036" s="18" t="s">
        <v>1069</v>
      </c>
      <c r="D1036" s="19" t="s">
        <v>900</v>
      </c>
      <c r="F1036" s="42"/>
      <c r="G1036" s="34"/>
      <c r="H1036" s="23"/>
      <c r="I1036" s="24">
        <v>833.60477741585237</v>
      </c>
      <c r="J1036" s="39"/>
      <c r="K1036" s="38"/>
      <c r="L1036" s="31">
        <f t="shared" si="16"/>
        <v>833.60477741585237</v>
      </c>
    </row>
    <row r="1037" spans="1:12" x14ac:dyDescent="0.3">
      <c r="A1037" s="16">
        <v>169</v>
      </c>
      <c r="B1037" s="17">
        <v>34</v>
      </c>
      <c r="C1037" s="18" t="s">
        <v>1070</v>
      </c>
      <c r="D1037" s="19" t="s">
        <v>898</v>
      </c>
      <c r="E1037" s="29"/>
      <c r="F1037" s="41">
        <v>831.14113046569491</v>
      </c>
      <c r="G1037" s="22"/>
      <c r="H1037" s="30"/>
      <c r="I1037" s="24"/>
      <c r="J1037" s="25"/>
      <c r="K1037" s="26"/>
      <c r="L1037" s="31">
        <f t="shared" si="16"/>
        <v>831.14113046569491</v>
      </c>
    </row>
    <row r="1038" spans="1:12" x14ac:dyDescent="0.3">
      <c r="A1038" s="16">
        <v>170</v>
      </c>
      <c r="B1038" s="17">
        <v>35</v>
      </c>
      <c r="C1038" s="18" t="s">
        <v>1071</v>
      </c>
      <c r="D1038" s="19" t="s">
        <v>898</v>
      </c>
      <c r="E1038" s="29"/>
      <c r="F1038" s="41">
        <v>829.36042247322871</v>
      </c>
      <c r="G1038" s="22"/>
      <c r="H1038" s="30"/>
      <c r="I1038" s="24"/>
      <c r="J1038" s="25"/>
      <c r="K1038" s="26"/>
      <c r="L1038" s="31">
        <f t="shared" si="16"/>
        <v>829.36042247322871</v>
      </c>
    </row>
    <row r="1039" spans="1:12" x14ac:dyDescent="0.3">
      <c r="A1039" s="16">
        <v>171</v>
      </c>
      <c r="B1039" s="17">
        <v>50</v>
      </c>
      <c r="C1039" s="18" t="s">
        <v>1072</v>
      </c>
      <c r="D1039" s="19" t="s">
        <v>896</v>
      </c>
      <c r="E1039" s="29"/>
      <c r="F1039" s="41">
        <v>829.23877970079207</v>
      </c>
      <c r="G1039" s="22"/>
      <c r="H1039" s="30"/>
      <c r="I1039" s="24"/>
      <c r="J1039" s="25"/>
      <c r="K1039" s="26"/>
      <c r="L1039" s="31">
        <f t="shared" si="16"/>
        <v>829.23877970079207</v>
      </c>
    </row>
    <row r="1040" spans="1:12" x14ac:dyDescent="0.3">
      <c r="A1040" s="16">
        <v>172</v>
      </c>
      <c r="B1040" s="17">
        <v>40</v>
      </c>
      <c r="C1040" s="18" t="s">
        <v>1073</v>
      </c>
      <c r="D1040" s="19" t="s">
        <v>904</v>
      </c>
      <c r="E1040" s="29"/>
      <c r="F1040" s="41">
        <v>827.17629846378929</v>
      </c>
      <c r="G1040" s="22"/>
      <c r="H1040" s="30"/>
      <c r="I1040" s="24"/>
      <c r="J1040" s="25"/>
      <c r="K1040" s="26"/>
      <c r="L1040" s="31">
        <f t="shared" si="16"/>
        <v>827.17629846378929</v>
      </c>
    </row>
    <row r="1041" spans="1:12" x14ac:dyDescent="0.3">
      <c r="A1041" s="16">
        <v>173</v>
      </c>
      <c r="B1041" s="17">
        <v>51</v>
      </c>
      <c r="C1041" s="18" t="s">
        <v>1074</v>
      </c>
      <c r="D1041" s="19" t="s">
        <v>896</v>
      </c>
      <c r="E1041" s="29"/>
      <c r="F1041" s="41">
        <v>827.05529549444111</v>
      </c>
      <c r="G1041" s="22"/>
      <c r="H1041" s="30"/>
      <c r="I1041" s="52"/>
      <c r="J1041" s="45"/>
      <c r="K1041" s="46"/>
      <c r="L1041" s="31">
        <f t="shared" si="16"/>
        <v>827.05529549444111</v>
      </c>
    </row>
    <row r="1042" spans="1:12" x14ac:dyDescent="0.3">
      <c r="A1042" s="16">
        <v>174</v>
      </c>
      <c r="B1042" s="17">
        <v>52</v>
      </c>
      <c r="C1042" s="18" t="s">
        <v>1075</v>
      </c>
      <c r="D1042" s="19" t="s">
        <v>896</v>
      </c>
      <c r="E1042" s="29"/>
      <c r="F1042" s="41">
        <v>825.48547233172735</v>
      </c>
      <c r="G1042" s="22"/>
      <c r="H1042" s="30"/>
      <c r="I1042" s="52"/>
      <c r="J1042" s="45"/>
      <c r="K1042" s="46"/>
      <c r="L1042" s="31">
        <f t="shared" si="16"/>
        <v>825.48547233172735</v>
      </c>
    </row>
    <row r="1043" spans="1:12" x14ac:dyDescent="0.3">
      <c r="A1043" s="16">
        <v>175</v>
      </c>
      <c r="B1043" s="17">
        <v>53</v>
      </c>
      <c r="C1043" s="18" t="s">
        <v>1076</v>
      </c>
      <c r="D1043" s="19" t="s">
        <v>896</v>
      </c>
      <c r="E1043" s="29"/>
      <c r="F1043" s="41">
        <v>824.04168488558514</v>
      </c>
      <c r="G1043" s="22"/>
      <c r="H1043" s="30"/>
      <c r="I1043" s="24"/>
      <c r="J1043" s="25"/>
      <c r="K1043" s="26"/>
      <c r="L1043" s="31">
        <f t="shared" si="16"/>
        <v>824.04168488558514</v>
      </c>
    </row>
    <row r="1044" spans="1:12" x14ac:dyDescent="0.3">
      <c r="A1044" s="16">
        <v>176</v>
      </c>
      <c r="B1044" s="17">
        <v>3</v>
      </c>
      <c r="C1044" s="18" t="s">
        <v>1077</v>
      </c>
      <c r="D1044" s="19" t="s">
        <v>921</v>
      </c>
      <c r="E1044" s="29"/>
      <c r="F1044" s="41">
        <v>820.69240818696471</v>
      </c>
      <c r="G1044" s="22"/>
      <c r="H1044" s="30"/>
      <c r="I1044" s="24"/>
      <c r="J1044" s="25"/>
      <c r="K1044" s="26"/>
      <c r="L1044" s="31">
        <f t="shared" si="16"/>
        <v>820.69240818696471</v>
      </c>
    </row>
    <row r="1045" spans="1:12" x14ac:dyDescent="0.3">
      <c r="A1045" s="16">
        <v>177</v>
      </c>
      <c r="B1045" s="17">
        <v>54</v>
      </c>
      <c r="C1045" s="18" t="s">
        <v>1078</v>
      </c>
      <c r="D1045" s="19" t="s">
        <v>896</v>
      </c>
      <c r="E1045" s="29"/>
      <c r="F1045" s="41">
        <v>820.45421564359299</v>
      </c>
      <c r="G1045" s="22"/>
      <c r="H1045" s="30"/>
      <c r="I1045" s="24"/>
      <c r="J1045" s="25"/>
      <c r="K1045" s="26"/>
      <c r="L1045" s="31">
        <f t="shared" si="16"/>
        <v>820.45421564359299</v>
      </c>
    </row>
    <row r="1046" spans="1:12" x14ac:dyDescent="0.3">
      <c r="A1046" s="16">
        <v>178</v>
      </c>
      <c r="B1046" s="17">
        <v>41</v>
      </c>
      <c r="C1046" s="18" t="s">
        <v>1079</v>
      </c>
      <c r="D1046" s="19" t="s">
        <v>904</v>
      </c>
      <c r="E1046" s="29"/>
      <c r="F1046" s="41">
        <v>819.20112123335662</v>
      </c>
      <c r="G1046" s="22"/>
      <c r="H1046" s="30"/>
      <c r="I1046" s="24"/>
      <c r="J1046" s="25"/>
      <c r="K1046" s="26"/>
      <c r="L1046" s="31">
        <f t="shared" si="16"/>
        <v>819.20112123335662</v>
      </c>
    </row>
    <row r="1047" spans="1:12" x14ac:dyDescent="0.3">
      <c r="A1047" s="16">
        <v>179</v>
      </c>
      <c r="B1047" s="17">
        <v>11</v>
      </c>
      <c r="C1047" s="18" t="s">
        <v>1080</v>
      </c>
      <c r="D1047" s="19" t="s">
        <v>894</v>
      </c>
      <c r="E1047" s="29"/>
      <c r="F1047" s="41">
        <v>815.7711095603629</v>
      </c>
      <c r="G1047" s="22"/>
      <c r="H1047" s="30"/>
      <c r="I1047" s="24"/>
      <c r="J1047" s="25"/>
      <c r="K1047" s="26"/>
      <c r="L1047" s="31">
        <f t="shared" si="16"/>
        <v>815.7711095603629</v>
      </c>
    </row>
    <row r="1048" spans="1:12" x14ac:dyDescent="0.3">
      <c r="A1048" s="16">
        <v>180</v>
      </c>
      <c r="B1048" s="17">
        <v>42</v>
      </c>
      <c r="C1048" s="18" t="s">
        <v>1081</v>
      </c>
      <c r="D1048" s="19" t="s">
        <v>904</v>
      </c>
      <c r="E1048" s="29"/>
      <c r="F1048" s="41">
        <v>815.71923243399226</v>
      </c>
      <c r="G1048" s="22"/>
      <c r="H1048" s="30"/>
      <c r="I1048" s="24"/>
      <c r="J1048" s="25"/>
      <c r="K1048" s="26"/>
      <c r="L1048" s="31">
        <f t="shared" si="16"/>
        <v>815.71923243399226</v>
      </c>
    </row>
    <row r="1049" spans="1:12" x14ac:dyDescent="0.3">
      <c r="A1049" s="16">
        <v>181</v>
      </c>
      <c r="B1049" s="17">
        <v>43</v>
      </c>
      <c r="C1049" s="18" t="s">
        <v>1082</v>
      </c>
      <c r="D1049" s="19" t="s">
        <v>904</v>
      </c>
      <c r="E1049" s="29"/>
      <c r="F1049" s="41">
        <v>815.60155799192148</v>
      </c>
      <c r="G1049" s="22"/>
      <c r="H1049" s="30"/>
      <c r="I1049" s="24"/>
      <c r="J1049" s="25"/>
      <c r="K1049" s="26"/>
      <c r="L1049" s="31">
        <f t="shared" si="16"/>
        <v>815.60155799192148</v>
      </c>
    </row>
    <row r="1050" spans="1:12" x14ac:dyDescent="0.3">
      <c r="A1050" s="16">
        <v>182</v>
      </c>
      <c r="B1050" s="17">
        <v>55</v>
      </c>
      <c r="C1050" s="18" t="s">
        <v>1083</v>
      </c>
      <c r="D1050" s="19" t="s">
        <v>896</v>
      </c>
      <c r="E1050" s="29"/>
      <c r="F1050" s="41">
        <v>814.63414634146341</v>
      </c>
      <c r="G1050" s="22"/>
      <c r="H1050" s="30"/>
      <c r="I1050" s="24"/>
      <c r="J1050" s="25"/>
      <c r="K1050" s="26"/>
      <c r="L1050" s="31">
        <f t="shared" si="16"/>
        <v>814.63414634146341</v>
      </c>
    </row>
    <row r="1051" spans="1:12" x14ac:dyDescent="0.3">
      <c r="A1051" s="16">
        <v>183</v>
      </c>
      <c r="B1051" s="17">
        <v>44</v>
      </c>
      <c r="C1051" s="18" t="s">
        <v>1084</v>
      </c>
      <c r="D1051" s="19" t="s">
        <v>904</v>
      </c>
      <c r="F1051" s="42"/>
      <c r="G1051" s="34"/>
      <c r="H1051" s="23"/>
      <c r="I1051" s="24">
        <v>812.00423056583816</v>
      </c>
      <c r="J1051" s="39"/>
      <c r="K1051" s="38"/>
      <c r="L1051" s="31">
        <f t="shared" si="16"/>
        <v>812.00423056583816</v>
      </c>
    </row>
    <row r="1052" spans="1:12" x14ac:dyDescent="0.3">
      <c r="A1052" s="16">
        <v>184</v>
      </c>
      <c r="B1052" s="17">
        <v>12</v>
      </c>
      <c r="C1052" s="18" t="s">
        <v>1085</v>
      </c>
      <c r="D1052" s="19" t="s">
        <v>894</v>
      </c>
      <c r="F1052" s="42"/>
      <c r="G1052" s="34"/>
      <c r="H1052" s="23"/>
      <c r="I1052" s="24">
        <v>811.57505285412253</v>
      </c>
      <c r="J1052" s="39"/>
      <c r="K1052" s="38"/>
      <c r="L1052" s="31">
        <f t="shared" si="16"/>
        <v>811.57505285412253</v>
      </c>
    </row>
    <row r="1053" spans="1:12" x14ac:dyDescent="0.3">
      <c r="A1053" s="16">
        <v>185</v>
      </c>
      <c r="B1053" s="17">
        <v>56</v>
      </c>
      <c r="C1053" s="18" t="s">
        <v>1086</v>
      </c>
      <c r="D1053" s="19" t="s">
        <v>896</v>
      </c>
      <c r="E1053" s="29"/>
      <c r="F1053" s="41">
        <v>810.83244397011742</v>
      </c>
      <c r="G1053" s="22"/>
      <c r="H1053" s="30"/>
      <c r="I1053" s="24"/>
      <c r="J1053" s="25"/>
      <c r="K1053" s="26"/>
      <c r="L1053" s="31">
        <f t="shared" si="16"/>
        <v>810.83244397011742</v>
      </c>
    </row>
    <row r="1054" spans="1:12" x14ac:dyDescent="0.3">
      <c r="A1054" s="16">
        <v>186</v>
      </c>
      <c r="B1054" s="17">
        <v>36</v>
      </c>
      <c r="C1054" s="18" t="s">
        <v>1087</v>
      </c>
      <c r="D1054" s="19" t="s">
        <v>898</v>
      </c>
      <c r="E1054" s="29"/>
      <c r="F1054" s="41">
        <v>810.80596586834929</v>
      </c>
      <c r="G1054" s="22"/>
      <c r="H1054" s="30"/>
      <c r="I1054" s="24"/>
      <c r="J1054" s="25"/>
      <c r="K1054" s="26"/>
      <c r="L1054" s="31">
        <f t="shared" si="16"/>
        <v>810.80596586834929</v>
      </c>
    </row>
    <row r="1055" spans="1:12" x14ac:dyDescent="0.3">
      <c r="A1055" s="16">
        <v>187</v>
      </c>
      <c r="B1055" s="17">
        <v>15</v>
      </c>
      <c r="C1055" s="18" t="s">
        <v>1088</v>
      </c>
      <c r="D1055" s="19" t="s">
        <v>911</v>
      </c>
      <c r="E1055" s="29"/>
      <c r="F1055" s="41">
        <v>809.83720124696913</v>
      </c>
      <c r="G1055" s="22"/>
      <c r="H1055" s="30"/>
      <c r="I1055" s="24"/>
      <c r="J1055" s="25"/>
      <c r="K1055" s="26"/>
      <c r="L1055" s="31">
        <f t="shared" si="16"/>
        <v>809.83720124696913</v>
      </c>
    </row>
    <row r="1056" spans="1:12" x14ac:dyDescent="0.3">
      <c r="A1056" s="16">
        <v>188</v>
      </c>
      <c r="B1056" s="17">
        <v>18</v>
      </c>
      <c r="C1056" s="18" t="s">
        <v>1089</v>
      </c>
      <c r="D1056" s="19" t="s">
        <v>900</v>
      </c>
      <c r="F1056" s="42"/>
      <c r="G1056" s="34"/>
      <c r="H1056" s="23"/>
      <c r="I1056" s="24">
        <v>808.79641822491442</v>
      </c>
      <c r="J1056" s="39"/>
      <c r="K1056" s="38"/>
      <c r="L1056" s="31">
        <f t="shared" si="16"/>
        <v>808.79641822491442</v>
      </c>
    </row>
    <row r="1057" spans="1:12" x14ac:dyDescent="0.3">
      <c r="A1057" s="16">
        <v>189</v>
      </c>
      <c r="B1057" s="17">
        <v>13</v>
      </c>
      <c r="C1057" s="18" t="s">
        <v>1090</v>
      </c>
      <c r="D1057" s="19" t="s">
        <v>894</v>
      </c>
      <c r="E1057" s="20">
        <v>806.79744525547449</v>
      </c>
      <c r="F1057" s="42"/>
      <c r="G1057" s="34"/>
      <c r="H1057" s="23"/>
      <c r="I1057" s="32"/>
      <c r="J1057" s="25"/>
      <c r="K1057" s="26"/>
      <c r="L1057" s="27">
        <f t="shared" si="16"/>
        <v>806.79744525547449</v>
      </c>
    </row>
    <row r="1058" spans="1:12" x14ac:dyDescent="0.3">
      <c r="A1058" s="16">
        <v>190</v>
      </c>
      <c r="B1058" s="17">
        <v>57</v>
      </c>
      <c r="C1058" s="18" t="s">
        <v>1091</v>
      </c>
      <c r="D1058" s="19" t="s">
        <v>896</v>
      </c>
      <c r="E1058" s="29"/>
      <c r="F1058" s="41">
        <v>804.57520990465355</v>
      </c>
      <c r="G1058" s="22"/>
      <c r="H1058" s="30"/>
      <c r="I1058" s="24"/>
      <c r="J1058" s="25"/>
      <c r="K1058" s="26"/>
      <c r="L1058" s="31">
        <f t="shared" si="16"/>
        <v>804.57520990465355</v>
      </c>
    </row>
    <row r="1059" spans="1:12" x14ac:dyDescent="0.3">
      <c r="A1059" s="16">
        <v>191</v>
      </c>
      <c r="B1059" s="17">
        <v>45</v>
      </c>
      <c r="C1059" s="18" t="s">
        <v>1092</v>
      </c>
      <c r="D1059" s="19" t="s">
        <v>904</v>
      </c>
      <c r="E1059" s="29"/>
      <c r="F1059" s="41">
        <v>804.11747973261265</v>
      </c>
      <c r="G1059" s="22"/>
      <c r="H1059" s="30"/>
      <c r="I1059" s="24"/>
      <c r="J1059" s="25"/>
      <c r="K1059" s="26"/>
      <c r="L1059" s="31">
        <f t="shared" si="16"/>
        <v>804.11747973261265</v>
      </c>
    </row>
    <row r="1060" spans="1:12" x14ac:dyDescent="0.3">
      <c r="A1060" s="16">
        <v>192</v>
      </c>
      <c r="B1060" s="17">
        <v>37</v>
      </c>
      <c r="C1060" s="18" t="s">
        <v>1093</v>
      </c>
      <c r="D1060" s="19" t="s">
        <v>898</v>
      </c>
      <c r="E1060" s="29"/>
      <c r="F1060" s="41">
        <v>803.54604889141558</v>
      </c>
      <c r="G1060" s="22"/>
      <c r="H1060" s="30"/>
      <c r="I1060" s="24"/>
      <c r="J1060" s="25"/>
      <c r="K1060" s="26"/>
      <c r="L1060" s="31">
        <f t="shared" si="16"/>
        <v>803.54604889141558</v>
      </c>
    </row>
    <row r="1061" spans="1:12" x14ac:dyDescent="0.3">
      <c r="A1061" s="16">
        <v>193</v>
      </c>
      <c r="B1061" s="17">
        <v>46</v>
      </c>
      <c r="C1061" s="18" t="s">
        <v>1094</v>
      </c>
      <c r="D1061" s="19" t="s">
        <v>904</v>
      </c>
      <c r="E1061" s="29"/>
      <c r="F1061" s="41">
        <v>796.41498802648255</v>
      </c>
      <c r="G1061" s="22"/>
      <c r="H1061" s="30"/>
      <c r="I1061" s="24"/>
      <c r="J1061" s="25"/>
      <c r="K1061" s="26"/>
      <c r="L1061" s="31">
        <f t="shared" si="16"/>
        <v>796.41498802648255</v>
      </c>
    </row>
    <row r="1062" spans="1:12" x14ac:dyDescent="0.3">
      <c r="A1062" s="16">
        <v>194</v>
      </c>
      <c r="B1062" s="17">
        <v>19</v>
      </c>
      <c r="C1062" s="18" t="s">
        <v>1095</v>
      </c>
      <c r="D1062" s="19" t="s">
        <v>900</v>
      </c>
      <c r="E1062" s="29"/>
      <c r="F1062" s="41">
        <v>796.41498802648255</v>
      </c>
      <c r="G1062" s="22"/>
      <c r="H1062" s="30"/>
      <c r="I1062" s="24"/>
      <c r="J1062" s="25"/>
      <c r="K1062" s="26"/>
      <c r="L1062" s="31">
        <f t="shared" si="16"/>
        <v>796.41498802648255</v>
      </c>
    </row>
    <row r="1063" spans="1:12" x14ac:dyDescent="0.3">
      <c r="A1063" s="16">
        <v>195</v>
      </c>
      <c r="B1063" s="17">
        <v>47</v>
      </c>
      <c r="C1063" s="18" t="s">
        <v>1096</v>
      </c>
      <c r="D1063" s="19" t="s">
        <v>904</v>
      </c>
      <c r="E1063" s="29"/>
      <c r="F1063" s="41">
        <v>795.51850288448009</v>
      </c>
      <c r="G1063" s="22"/>
      <c r="H1063" s="30"/>
      <c r="I1063" s="24"/>
      <c r="J1063" s="25"/>
      <c r="K1063" s="26"/>
      <c r="L1063" s="31">
        <f t="shared" si="16"/>
        <v>795.51850288448009</v>
      </c>
    </row>
    <row r="1064" spans="1:12" x14ac:dyDescent="0.3">
      <c r="A1064" s="16">
        <v>196</v>
      </c>
      <c r="B1064" s="17">
        <v>16</v>
      </c>
      <c r="C1064" s="18" t="s">
        <v>1097</v>
      </c>
      <c r="D1064" s="19" t="s">
        <v>911</v>
      </c>
      <c r="E1064" s="29"/>
      <c r="F1064" s="41">
        <v>792.54237288135596</v>
      </c>
      <c r="G1064" s="22"/>
      <c r="H1064" s="30"/>
      <c r="I1064" s="24"/>
      <c r="J1064" s="25"/>
      <c r="K1064" s="26"/>
      <c r="L1064" s="31">
        <f t="shared" si="16"/>
        <v>792.54237288135596</v>
      </c>
    </row>
    <row r="1065" spans="1:12" x14ac:dyDescent="0.3">
      <c r="A1065" s="16">
        <v>197</v>
      </c>
      <c r="B1065" s="17">
        <v>20</v>
      </c>
      <c r="C1065" s="18" t="s">
        <v>1098</v>
      </c>
      <c r="D1065" s="19" t="s">
        <v>900</v>
      </c>
      <c r="E1065" s="20">
        <v>792.38514409743152</v>
      </c>
      <c r="F1065" s="42"/>
      <c r="G1065" s="34"/>
      <c r="H1065" s="23"/>
      <c r="I1065" s="44"/>
      <c r="J1065" s="25"/>
      <c r="K1065" s="26"/>
      <c r="L1065" s="27">
        <f t="shared" si="16"/>
        <v>792.38514409743152</v>
      </c>
    </row>
    <row r="1066" spans="1:12" x14ac:dyDescent="0.3">
      <c r="A1066" s="16">
        <v>198</v>
      </c>
      <c r="B1066" s="17">
        <v>58</v>
      </c>
      <c r="C1066" s="18" t="s">
        <v>1099</v>
      </c>
      <c r="D1066" s="19" t="s">
        <v>896</v>
      </c>
      <c r="E1066" s="29"/>
      <c r="F1066" s="41">
        <v>791.61999439932799</v>
      </c>
      <c r="G1066" s="22"/>
      <c r="H1066" s="30"/>
      <c r="I1066" s="24"/>
      <c r="J1066" s="25"/>
      <c r="K1066" s="26"/>
      <c r="L1066" s="31">
        <f t="shared" si="16"/>
        <v>791.61999439932799</v>
      </c>
    </row>
    <row r="1067" spans="1:12" x14ac:dyDescent="0.3">
      <c r="A1067" s="16">
        <v>199</v>
      </c>
      <c r="B1067" s="17">
        <v>17</v>
      </c>
      <c r="C1067" s="18" t="s">
        <v>1100</v>
      </c>
      <c r="D1067" s="19" t="s">
        <v>911</v>
      </c>
      <c r="E1067" s="29"/>
      <c r="F1067" s="41">
        <v>788.53288364249579</v>
      </c>
      <c r="G1067" s="22"/>
      <c r="H1067" s="30"/>
      <c r="I1067" s="24"/>
      <c r="J1067" s="25"/>
      <c r="K1067" s="26"/>
      <c r="L1067" s="31">
        <f t="shared" si="16"/>
        <v>788.53288364249579</v>
      </c>
    </row>
    <row r="1068" spans="1:12" x14ac:dyDescent="0.3">
      <c r="A1068" s="16">
        <v>200</v>
      </c>
      <c r="B1068" s="17">
        <v>59</v>
      </c>
      <c r="C1068" s="18" t="s">
        <v>1101</v>
      </c>
      <c r="D1068" s="19" t="s">
        <v>896</v>
      </c>
      <c r="E1068" s="29"/>
      <c r="F1068" s="41">
        <v>788.3087005019521</v>
      </c>
      <c r="G1068" s="22"/>
      <c r="H1068" s="30"/>
      <c r="I1068" s="24"/>
      <c r="J1068" s="25"/>
      <c r="K1068" s="26"/>
      <c r="L1068" s="31">
        <f t="shared" si="16"/>
        <v>788.3087005019521</v>
      </c>
    </row>
    <row r="1069" spans="1:12" x14ac:dyDescent="0.3">
      <c r="A1069" s="16">
        <v>201</v>
      </c>
      <c r="B1069" s="17">
        <v>48</v>
      </c>
      <c r="C1069" s="18" t="s">
        <v>1102</v>
      </c>
      <c r="D1069" s="19" t="s">
        <v>904</v>
      </c>
      <c r="E1069" s="29"/>
      <c r="F1069" s="41">
        <v>788.26702629804447</v>
      </c>
      <c r="G1069" s="22"/>
      <c r="H1069" s="30"/>
      <c r="I1069" s="24"/>
      <c r="J1069" s="25"/>
      <c r="K1069" s="26"/>
      <c r="L1069" s="31">
        <f t="shared" si="16"/>
        <v>788.26702629804447</v>
      </c>
    </row>
    <row r="1070" spans="1:12" x14ac:dyDescent="0.3">
      <c r="A1070" s="16">
        <v>202</v>
      </c>
      <c r="B1070" s="17">
        <v>49</v>
      </c>
      <c r="C1070" s="18" t="s">
        <v>1103</v>
      </c>
      <c r="D1070" s="19" t="s">
        <v>904</v>
      </c>
      <c r="E1070" s="29"/>
      <c r="F1070" s="41">
        <v>787.75950954437792</v>
      </c>
      <c r="G1070" s="22"/>
      <c r="H1070" s="30"/>
      <c r="I1070" s="24"/>
      <c r="J1070" s="25"/>
      <c r="K1070" s="26"/>
      <c r="L1070" s="31">
        <f t="shared" si="16"/>
        <v>787.75950954437792</v>
      </c>
    </row>
    <row r="1071" spans="1:12" x14ac:dyDescent="0.3">
      <c r="A1071" s="16">
        <v>203</v>
      </c>
      <c r="B1071" s="17">
        <v>60</v>
      </c>
      <c r="C1071" s="18" t="s">
        <v>1104</v>
      </c>
      <c r="D1071" s="19" t="s">
        <v>896</v>
      </c>
      <c r="E1071" s="29"/>
      <c r="F1071" s="41">
        <v>785.61827956989248</v>
      </c>
      <c r="G1071" s="22"/>
      <c r="H1071" s="30"/>
      <c r="I1071" s="24"/>
      <c r="J1071" s="25"/>
      <c r="K1071" s="26"/>
      <c r="L1071" s="31">
        <f t="shared" si="16"/>
        <v>785.61827956989248</v>
      </c>
    </row>
    <row r="1072" spans="1:12" x14ac:dyDescent="0.3">
      <c r="A1072" s="16">
        <v>204</v>
      </c>
      <c r="B1072" s="17">
        <v>50</v>
      </c>
      <c r="C1072" s="18" t="s">
        <v>1105</v>
      </c>
      <c r="D1072" s="19" t="s">
        <v>904</v>
      </c>
      <c r="E1072" s="29"/>
      <c r="F1072" s="41">
        <v>784.26272714662218</v>
      </c>
      <c r="G1072" s="22"/>
      <c r="H1072" s="30"/>
      <c r="I1072" s="24"/>
      <c r="J1072" s="25"/>
      <c r="K1072" s="26"/>
      <c r="L1072" s="31">
        <f t="shared" si="16"/>
        <v>784.26272714662218</v>
      </c>
    </row>
    <row r="1073" spans="1:12" x14ac:dyDescent="0.3">
      <c r="A1073" s="16">
        <v>205</v>
      </c>
      <c r="B1073" s="17">
        <v>61</v>
      </c>
      <c r="C1073" s="18" t="s">
        <v>1106</v>
      </c>
      <c r="D1073" s="19" t="s">
        <v>896</v>
      </c>
      <c r="E1073" s="29"/>
      <c r="F1073" s="41">
        <v>784.03755868544602</v>
      </c>
      <c r="G1073" s="22"/>
      <c r="H1073" s="30"/>
      <c r="I1073" s="24"/>
      <c r="J1073" s="25"/>
      <c r="K1073" s="26"/>
      <c r="L1073" s="31">
        <f t="shared" si="16"/>
        <v>784.03755868544602</v>
      </c>
    </row>
    <row r="1074" spans="1:12" x14ac:dyDescent="0.3">
      <c r="A1074" s="16">
        <v>206</v>
      </c>
      <c r="B1074" s="17">
        <v>62</v>
      </c>
      <c r="C1074" s="18" t="s">
        <v>1107</v>
      </c>
      <c r="D1074" s="19" t="s">
        <v>896</v>
      </c>
      <c r="E1074" s="29"/>
      <c r="F1074" s="41">
        <v>783.77472343278578</v>
      </c>
      <c r="G1074" s="22"/>
      <c r="H1074" s="30"/>
      <c r="I1074" s="24"/>
      <c r="J1074" s="25"/>
      <c r="K1074" s="26"/>
      <c r="L1074" s="31">
        <f t="shared" si="16"/>
        <v>783.77472343278578</v>
      </c>
    </row>
    <row r="1075" spans="1:12" x14ac:dyDescent="0.3">
      <c r="A1075" s="16">
        <v>207</v>
      </c>
      <c r="B1075" s="17">
        <v>38</v>
      </c>
      <c r="C1075" s="18" t="s">
        <v>1108</v>
      </c>
      <c r="D1075" s="19" t="s">
        <v>898</v>
      </c>
      <c r="E1075" s="29"/>
      <c r="F1075" s="41">
        <v>783.77472343278578</v>
      </c>
      <c r="G1075" s="22"/>
      <c r="H1075" s="30"/>
      <c r="I1075" s="24"/>
      <c r="J1075" s="25"/>
      <c r="K1075" s="26"/>
      <c r="L1075" s="31">
        <f t="shared" si="16"/>
        <v>783.77472343278578</v>
      </c>
    </row>
    <row r="1076" spans="1:12" x14ac:dyDescent="0.3">
      <c r="A1076" s="16">
        <v>208</v>
      </c>
      <c r="B1076" s="17">
        <v>51</v>
      </c>
      <c r="C1076" s="18" t="s">
        <v>1109</v>
      </c>
      <c r="D1076" s="19" t="s">
        <v>904</v>
      </c>
      <c r="E1076" s="29"/>
      <c r="F1076" s="41">
        <v>782.95942390250661</v>
      </c>
      <c r="G1076" s="22"/>
      <c r="H1076" s="30"/>
      <c r="I1076" s="24"/>
      <c r="J1076" s="25"/>
      <c r="K1076" s="26"/>
      <c r="L1076" s="31">
        <f t="shared" si="16"/>
        <v>782.95942390250661</v>
      </c>
    </row>
    <row r="1077" spans="1:12" x14ac:dyDescent="0.3">
      <c r="A1077" s="16">
        <v>209</v>
      </c>
      <c r="B1077" s="17">
        <v>52</v>
      </c>
      <c r="C1077" s="18" t="s">
        <v>1110</v>
      </c>
      <c r="D1077" s="19" t="s">
        <v>904</v>
      </c>
      <c r="E1077" s="29"/>
      <c r="F1077" s="41">
        <v>782.63427464008851</v>
      </c>
      <c r="G1077" s="22"/>
      <c r="H1077" s="30"/>
      <c r="I1077" s="24"/>
      <c r="J1077" s="25"/>
      <c r="K1077" s="26"/>
      <c r="L1077" s="31">
        <f t="shared" si="16"/>
        <v>782.63427464008851</v>
      </c>
    </row>
    <row r="1078" spans="1:12" x14ac:dyDescent="0.3">
      <c r="A1078" s="16">
        <v>210</v>
      </c>
      <c r="B1078" s="17">
        <v>18</v>
      </c>
      <c r="C1078" s="18" t="s">
        <v>1111</v>
      </c>
      <c r="D1078" s="19" t="s">
        <v>911</v>
      </c>
      <c r="F1078" s="42"/>
      <c r="G1078" s="34"/>
      <c r="H1078" s="23"/>
      <c r="I1078" s="24">
        <v>782.02189966895855</v>
      </c>
      <c r="J1078" s="39"/>
      <c r="K1078" s="38"/>
      <c r="L1078" s="31">
        <f t="shared" si="16"/>
        <v>782.02189966895855</v>
      </c>
    </row>
    <row r="1079" spans="1:12" x14ac:dyDescent="0.3">
      <c r="A1079" s="16">
        <v>211</v>
      </c>
      <c r="B1079" s="17">
        <v>39</v>
      </c>
      <c r="C1079" s="18" t="s">
        <v>1112</v>
      </c>
      <c r="D1079" s="19" t="s">
        <v>898</v>
      </c>
      <c r="E1079" s="29"/>
      <c r="F1079" s="41">
        <v>781.33637368711993</v>
      </c>
      <c r="G1079" s="22"/>
      <c r="H1079" s="30"/>
      <c r="I1079" s="24"/>
      <c r="J1079" s="25"/>
      <c r="K1079" s="26"/>
      <c r="L1079" s="31">
        <f t="shared" si="16"/>
        <v>781.33637368711993</v>
      </c>
    </row>
    <row r="1080" spans="1:12" x14ac:dyDescent="0.3">
      <c r="A1080" s="16">
        <v>212</v>
      </c>
      <c r="B1080" s="17">
        <v>63</v>
      </c>
      <c r="C1080" s="18" t="s">
        <v>1113</v>
      </c>
      <c r="D1080" s="19" t="s">
        <v>896</v>
      </c>
      <c r="E1080" s="29"/>
      <c r="F1080" s="41">
        <v>780.75223512485866</v>
      </c>
      <c r="G1080" s="22"/>
      <c r="H1080" s="30"/>
      <c r="I1080" s="24"/>
      <c r="J1080" s="25"/>
      <c r="K1080" s="26"/>
      <c r="L1080" s="31">
        <f t="shared" si="16"/>
        <v>780.75223512485866</v>
      </c>
    </row>
    <row r="1081" spans="1:12" x14ac:dyDescent="0.3">
      <c r="A1081" s="16">
        <v>213</v>
      </c>
      <c r="B1081" s="17">
        <v>53</v>
      </c>
      <c r="C1081" s="18" t="s">
        <v>1114</v>
      </c>
      <c r="D1081" s="19" t="s">
        <v>904</v>
      </c>
      <c r="F1081" s="42"/>
      <c r="G1081" s="34"/>
      <c r="H1081" s="23"/>
      <c r="I1081" s="24">
        <v>778.8485924423029</v>
      </c>
      <c r="J1081" s="39"/>
      <c r="K1081" s="38"/>
      <c r="L1081" s="31">
        <f t="shared" si="16"/>
        <v>778.8485924423029</v>
      </c>
    </row>
    <row r="1082" spans="1:12" x14ac:dyDescent="0.3">
      <c r="A1082" s="16">
        <v>214</v>
      </c>
      <c r="B1082" s="17">
        <v>19</v>
      </c>
      <c r="C1082" s="18" t="s">
        <v>1115</v>
      </c>
      <c r="D1082" s="19" t="s">
        <v>911</v>
      </c>
      <c r="E1082" s="29"/>
      <c r="F1082" s="41">
        <v>778.21748107364067</v>
      </c>
      <c r="G1082" s="22"/>
      <c r="H1082" s="30"/>
      <c r="I1082" s="24"/>
      <c r="J1082" s="25"/>
      <c r="K1082" s="26"/>
      <c r="L1082" s="31">
        <f t="shared" si="16"/>
        <v>778.21748107364067</v>
      </c>
    </row>
    <row r="1083" spans="1:12" x14ac:dyDescent="0.3">
      <c r="A1083" s="16">
        <v>215</v>
      </c>
      <c r="B1083" s="17">
        <v>54</v>
      </c>
      <c r="C1083" s="18" t="s">
        <v>1116</v>
      </c>
      <c r="D1083" s="19" t="s">
        <v>904</v>
      </c>
      <c r="E1083" s="29"/>
      <c r="F1083" s="41">
        <v>776.91993046323751</v>
      </c>
      <c r="G1083" s="22"/>
      <c r="H1083" s="30"/>
      <c r="I1083" s="24"/>
      <c r="J1083" s="25"/>
      <c r="K1083" s="26"/>
      <c r="L1083" s="31">
        <f t="shared" si="16"/>
        <v>776.91993046323751</v>
      </c>
    </row>
    <row r="1084" spans="1:12" x14ac:dyDescent="0.3">
      <c r="A1084" s="16">
        <v>216</v>
      </c>
      <c r="B1084" s="17">
        <v>40</v>
      </c>
      <c r="C1084" s="18" t="s">
        <v>1117</v>
      </c>
      <c r="D1084" s="19" t="s">
        <v>898</v>
      </c>
      <c r="E1084" s="29"/>
      <c r="F1084" s="41">
        <v>776.82742511679032</v>
      </c>
      <c r="G1084" s="22"/>
      <c r="H1084" s="30"/>
      <c r="I1084" s="24"/>
      <c r="J1084" s="25"/>
      <c r="K1084" s="26"/>
      <c r="L1084" s="31">
        <f t="shared" si="16"/>
        <v>776.82742511679032</v>
      </c>
    </row>
    <row r="1085" spans="1:12" x14ac:dyDescent="0.3">
      <c r="A1085" s="16">
        <v>217</v>
      </c>
      <c r="B1085" s="17">
        <v>20</v>
      </c>
      <c r="C1085" s="18" t="s">
        <v>1118</v>
      </c>
      <c r="D1085" s="19" t="s">
        <v>911</v>
      </c>
      <c r="E1085" s="29"/>
      <c r="F1085" s="41">
        <v>774.06215772179621</v>
      </c>
      <c r="G1085" s="22"/>
      <c r="H1085" s="30"/>
      <c r="I1085" s="24"/>
      <c r="J1085" s="25"/>
      <c r="K1085" s="26"/>
      <c r="L1085" s="31">
        <f t="shared" si="16"/>
        <v>774.06215772179621</v>
      </c>
    </row>
    <row r="1086" spans="1:12" x14ac:dyDescent="0.3">
      <c r="A1086" s="16">
        <v>218</v>
      </c>
      <c r="B1086" s="17">
        <v>55</v>
      </c>
      <c r="C1086" s="18" t="s">
        <v>1119</v>
      </c>
      <c r="D1086" s="19" t="s">
        <v>904</v>
      </c>
      <c r="E1086" s="29"/>
      <c r="F1086" s="41">
        <v>771.00095458884493</v>
      </c>
      <c r="G1086" s="22"/>
      <c r="H1086" s="30"/>
      <c r="I1086" s="24"/>
      <c r="J1086" s="25"/>
      <c r="K1086" s="26"/>
      <c r="L1086" s="31">
        <f t="shared" si="16"/>
        <v>771.00095458884493</v>
      </c>
    </row>
    <row r="1087" spans="1:12" x14ac:dyDescent="0.3">
      <c r="A1087" s="16">
        <v>219</v>
      </c>
      <c r="B1087" s="17">
        <v>64</v>
      </c>
      <c r="C1087" s="18" t="s">
        <v>1120</v>
      </c>
      <c r="D1087" s="19" t="s">
        <v>896</v>
      </c>
      <c r="E1087" s="29"/>
      <c r="F1087" s="41">
        <v>767.02618369285028</v>
      </c>
      <c r="G1087" s="22"/>
      <c r="H1087" s="30"/>
      <c r="I1087" s="24"/>
      <c r="J1087" s="25"/>
      <c r="K1087" s="26"/>
      <c r="L1087" s="31">
        <f t="shared" si="16"/>
        <v>767.02618369285028</v>
      </c>
    </row>
    <row r="1088" spans="1:12" x14ac:dyDescent="0.3">
      <c r="A1088" s="16">
        <v>220</v>
      </c>
      <c r="B1088" s="17">
        <v>41</v>
      </c>
      <c r="C1088" s="18" t="s">
        <v>1121</v>
      </c>
      <c r="D1088" s="19" t="s">
        <v>898</v>
      </c>
      <c r="E1088" s="29"/>
      <c r="F1088" s="41">
        <v>765.80412708811002</v>
      </c>
      <c r="G1088" s="22"/>
      <c r="H1088" s="30"/>
      <c r="I1088" s="24"/>
      <c r="J1088" s="25"/>
      <c r="K1088" s="26"/>
      <c r="L1088" s="31">
        <f t="shared" si="16"/>
        <v>765.80412708811002</v>
      </c>
    </row>
    <row r="1089" spans="1:12" x14ac:dyDescent="0.3">
      <c r="A1089" s="16">
        <v>221</v>
      </c>
      <c r="B1089" s="17">
        <v>65</v>
      </c>
      <c r="C1089" s="18" t="s">
        <v>1122</v>
      </c>
      <c r="D1089" s="19" t="s">
        <v>896</v>
      </c>
      <c r="E1089" s="29"/>
      <c r="F1089" s="41">
        <v>765.30278232405885</v>
      </c>
      <c r="G1089" s="22"/>
      <c r="H1089" s="30"/>
      <c r="I1089" s="24"/>
      <c r="J1089" s="25"/>
      <c r="K1089" s="26"/>
      <c r="L1089" s="31">
        <f t="shared" si="16"/>
        <v>765.30278232405885</v>
      </c>
    </row>
    <row r="1090" spans="1:12" x14ac:dyDescent="0.3">
      <c r="A1090" s="16">
        <v>222</v>
      </c>
      <c r="B1090" s="17">
        <v>21</v>
      </c>
      <c r="C1090" s="18" t="s">
        <v>1123</v>
      </c>
      <c r="D1090" s="19" t="s">
        <v>900</v>
      </c>
      <c r="E1090" s="29"/>
      <c r="F1090" s="41">
        <v>764.43347755543539</v>
      </c>
      <c r="G1090" s="22"/>
      <c r="H1090" s="30"/>
      <c r="I1090" s="24"/>
      <c r="J1090" s="25"/>
      <c r="K1090" s="26"/>
      <c r="L1090" s="31">
        <f t="shared" ref="L1090:L1153" si="17">SUM(E1090:J1090)</f>
        <v>764.43347755543539</v>
      </c>
    </row>
    <row r="1091" spans="1:12" x14ac:dyDescent="0.3">
      <c r="A1091" s="16">
        <v>223</v>
      </c>
      <c r="B1091" s="17">
        <v>21</v>
      </c>
      <c r="C1091" s="18" t="s">
        <v>1124</v>
      </c>
      <c r="D1091" s="19" t="s">
        <v>911</v>
      </c>
      <c r="E1091" s="29"/>
      <c r="F1091" s="41">
        <v>763.55323318092746</v>
      </c>
      <c r="G1091" s="22"/>
      <c r="H1091" s="30"/>
      <c r="I1091" s="24"/>
      <c r="J1091" s="25"/>
      <c r="K1091" s="26"/>
      <c r="L1091" s="31">
        <f t="shared" si="17"/>
        <v>763.55323318092746</v>
      </c>
    </row>
    <row r="1092" spans="1:12" x14ac:dyDescent="0.3">
      <c r="A1092" s="16">
        <v>224</v>
      </c>
      <c r="B1092" s="17">
        <v>56</v>
      </c>
      <c r="C1092" s="18" t="s">
        <v>1125</v>
      </c>
      <c r="D1092" s="19" t="s">
        <v>904</v>
      </c>
      <c r="E1092" s="29"/>
      <c r="F1092" s="41">
        <v>761.24276289215027</v>
      </c>
      <c r="G1092" s="22"/>
      <c r="H1092" s="30"/>
      <c r="I1092" s="24"/>
      <c r="J1092" s="25"/>
      <c r="K1092" s="26"/>
      <c r="L1092" s="31">
        <f t="shared" si="17"/>
        <v>761.24276289215027</v>
      </c>
    </row>
    <row r="1093" spans="1:12" x14ac:dyDescent="0.3">
      <c r="A1093" s="16">
        <v>225</v>
      </c>
      <c r="B1093" s="17">
        <v>57</v>
      </c>
      <c r="C1093" s="18" t="s">
        <v>1126</v>
      </c>
      <c r="D1093" s="19" t="s">
        <v>904</v>
      </c>
      <c r="E1093" s="29"/>
      <c r="F1093" s="41">
        <v>759.30029546064998</v>
      </c>
      <c r="G1093" s="22"/>
      <c r="H1093" s="30"/>
      <c r="I1093" s="24"/>
      <c r="J1093" s="25"/>
      <c r="K1093" s="26"/>
      <c r="L1093" s="31">
        <f t="shared" si="17"/>
        <v>759.30029546064998</v>
      </c>
    </row>
    <row r="1094" spans="1:12" x14ac:dyDescent="0.3">
      <c r="A1094" s="16">
        <v>226</v>
      </c>
      <c r="B1094" s="17">
        <v>22</v>
      </c>
      <c r="C1094" s="18" t="s">
        <v>1127</v>
      </c>
      <c r="D1094" s="19" t="s">
        <v>900</v>
      </c>
      <c r="E1094" s="29"/>
      <c r="F1094" s="41">
        <v>759.09090909090901</v>
      </c>
      <c r="G1094" s="22"/>
      <c r="H1094" s="30"/>
      <c r="I1094" s="24"/>
      <c r="J1094" s="25"/>
      <c r="K1094" s="26"/>
      <c r="L1094" s="31">
        <f t="shared" si="17"/>
        <v>759.09090909090901</v>
      </c>
    </row>
    <row r="1095" spans="1:12" x14ac:dyDescent="0.3">
      <c r="A1095" s="16">
        <v>227</v>
      </c>
      <c r="B1095" s="17">
        <v>22</v>
      </c>
      <c r="C1095" s="18" t="s">
        <v>1128</v>
      </c>
      <c r="D1095" s="19" t="s">
        <v>911</v>
      </c>
      <c r="E1095" s="29"/>
      <c r="F1095" s="41">
        <v>758.10635538261999</v>
      </c>
      <c r="G1095" s="22"/>
      <c r="H1095" s="30"/>
      <c r="I1095" s="24"/>
      <c r="J1095" s="25"/>
      <c r="K1095" s="26"/>
      <c r="L1095" s="31">
        <f t="shared" si="17"/>
        <v>758.10635538261999</v>
      </c>
    </row>
    <row r="1096" spans="1:12" x14ac:dyDescent="0.3">
      <c r="A1096" s="16">
        <v>228</v>
      </c>
      <c r="B1096" s="17">
        <v>23</v>
      </c>
      <c r="C1096" s="18" t="s">
        <v>1129</v>
      </c>
      <c r="D1096" s="19" t="s">
        <v>911</v>
      </c>
      <c r="E1096" s="29"/>
      <c r="F1096" s="41">
        <v>756.96211005489363</v>
      </c>
      <c r="G1096" s="22"/>
      <c r="H1096" s="30"/>
      <c r="I1096" s="24"/>
      <c r="J1096" s="25"/>
      <c r="K1096" s="26"/>
      <c r="L1096" s="31">
        <f t="shared" si="17"/>
        <v>756.96211005489363</v>
      </c>
    </row>
    <row r="1097" spans="1:12" x14ac:dyDescent="0.3">
      <c r="A1097" s="16">
        <v>229</v>
      </c>
      <c r="B1097" s="17">
        <v>58</v>
      </c>
      <c r="C1097" s="18" t="s">
        <v>1130</v>
      </c>
      <c r="D1097" s="19" t="s">
        <v>904</v>
      </c>
      <c r="E1097" s="29"/>
      <c r="F1097" s="41">
        <v>756.6581905781585</v>
      </c>
      <c r="G1097" s="22"/>
      <c r="H1097" s="30"/>
      <c r="I1097" s="24"/>
      <c r="J1097" s="25"/>
      <c r="K1097" s="26"/>
      <c r="L1097" s="31">
        <f t="shared" si="17"/>
        <v>756.6581905781585</v>
      </c>
    </row>
    <row r="1098" spans="1:12" x14ac:dyDescent="0.3">
      <c r="A1098" s="16">
        <v>230</v>
      </c>
      <c r="B1098" s="17">
        <v>66</v>
      </c>
      <c r="C1098" s="18" t="s">
        <v>1131</v>
      </c>
      <c r="D1098" s="19" t="s">
        <v>896</v>
      </c>
      <c r="E1098" s="29"/>
      <c r="F1098" s="41">
        <v>756.63430420711973</v>
      </c>
      <c r="G1098" s="22"/>
      <c r="H1098" s="30"/>
      <c r="I1098" s="24"/>
      <c r="J1098" s="25"/>
      <c r="K1098" s="26"/>
      <c r="L1098" s="31">
        <f t="shared" si="17"/>
        <v>756.63430420711973</v>
      </c>
    </row>
    <row r="1099" spans="1:12" x14ac:dyDescent="0.3">
      <c r="A1099" s="16">
        <v>231</v>
      </c>
      <c r="B1099" s="17">
        <v>59</v>
      </c>
      <c r="C1099" s="18" t="s">
        <v>1132</v>
      </c>
      <c r="D1099" s="19" t="s">
        <v>904</v>
      </c>
      <c r="E1099" s="29"/>
      <c r="F1099" s="41">
        <v>756.55693831125382</v>
      </c>
      <c r="G1099" s="22"/>
      <c r="H1099" s="30"/>
      <c r="I1099" s="24"/>
      <c r="J1099" s="25"/>
      <c r="K1099" s="26"/>
      <c r="L1099" s="31">
        <f t="shared" si="17"/>
        <v>756.55693831125382</v>
      </c>
    </row>
    <row r="1100" spans="1:12" x14ac:dyDescent="0.3">
      <c r="A1100" s="16">
        <v>232</v>
      </c>
      <c r="B1100" s="17">
        <v>60</v>
      </c>
      <c r="C1100" s="18" t="s">
        <v>1133</v>
      </c>
      <c r="D1100" s="19" t="s">
        <v>904</v>
      </c>
      <c r="E1100" s="29"/>
      <c r="F1100" s="41">
        <v>752.97906602254432</v>
      </c>
      <c r="G1100" s="22"/>
      <c r="H1100" s="30"/>
      <c r="I1100" s="24"/>
      <c r="J1100" s="25"/>
      <c r="K1100" s="26"/>
      <c r="L1100" s="31">
        <f t="shared" si="17"/>
        <v>752.97906602254432</v>
      </c>
    </row>
    <row r="1101" spans="1:12" x14ac:dyDescent="0.3">
      <c r="A1101" s="16">
        <v>233</v>
      </c>
      <c r="B1101" s="17">
        <v>14</v>
      </c>
      <c r="C1101" s="18" t="s">
        <v>1134</v>
      </c>
      <c r="D1101" s="19" t="s">
        <v>894</v>
      </c>
      <c r="E1101" s="29"/>
      <c r="F1101" s="41">
        <v>752.92981755227061</v>
      </c>
      <c r="G1101" s="22"/>
      <c r="H1101" s="30"/>
      <c r="I1101" s="24"/>
      <c r="J1101" s="25"/>
      <c r="K1101" s="26"/>
      <c r="L1101" s="31">
        <f t="shared" si="17"/>
        <v>752.92981755227061</v>
      </c>
    </row>
    <row r="1102" spans="1:12" x14ac:dyDescent="0.3">
      <c r="A1102" s="16">
        <v>234</v>
      </c>
      <c r="B1102" s="17">
        <v>61</v>
      </c>
      <c r="C1102" s="18" t="s">
        <v>1135</v>
      </c>
      <c r="D1102" s="19" t="s">
        <v>904</v>
      </c>
      <c r="E1102" s="29"/>
      <c r="F1102" s="41">
        <v>752.12850871358262</v>
      </c>
      <c r="G1102" s="22"/>
      <c r="H1102" s="30"/>
      <c r="I1102" s="24"/>
      <c r="J1102" s="25"/>
      <c r="K1102" s="26"/>
      <c r="L1102" s="31">
        <f t="shared" si="17"/>
        <v>752.12850871358262</v>
      </c>
    </row>
    <row r="1103" spans="1:12" x14ac:dyDescent="0.3">
      <c r="A1103" s="16">
        <v>235</v>
      </c>
      <c r="B1103" s="17">
        <v>67</v>
      </c>
      <c r="C1103" s="18" t="s">
        <v>1136</v>
      </c>
      <c r="D1103" s="19" t="s">
        <v>896</v>
      </c>
      <c r="E1103" s="29"/>
      <c r="F1103" s="41">
        <v>750.03316529583446</v>
      </c>
      <c r="G1103" s="22"/>
      <c r="H1103" s="30"/>
      <c r="I1103" s="24"/>
      <c r="J1103" s="25"/>
      <c r="K1103" s="26"/>
      <c r="L1103" s="31">
        <f t="shared" si="17"/>
        <v>750.03316529583446</v>
      </c>
    </row>
    <row r="1104" spans="1:12" x14ac:dyDescent="0.3">
      <c r="A1104" s="16">
        <v>236</v>
      </c>
      <c r="B1104" s="17">
        <v>68</v>
      </c>
      <c r="C1104" s="18" t="s">
        <v>1137</v>
      </c>
      <c r="D1104" s="19" t="s">
        <v>896</v>
      </c>
      <c r="E1104" s="29"/>
      <c r="F1104" s="41">
        <v>750.03316529583446</v>
      </c>
      <c r="G1104" s="22"/>
      <c r="H1104" s="30"/>
      <c r="I1104" s="24"/>
      <c r="J1104" s="25"/>
      <c r="K1104" s="26"/>
      <c r="L1104" s="31">
        <f t="shared" si="17"/>
        <v>750.03316529583446</v>
      </c>
    </row>
    <row r="1105" spans="1:12" x14ac:dyDescent="0.3">
      <c r="A1105" s="16">
        <v>237</v>
      </c>
      <c r="B1105" s="17">
        <v>3</v>
      </c>
      <c r="C1105" s="18" t="s">
        <v>1138</v>
      </c>
      <c r="D1105" s="19" t="s">
        <v>909</v>
      </c>
      <c r="F1105" s="42"/>
      <c r="G1105" s="22">
        <v>750</v>
      </c>
      <c r="H1105" s="23"/>
      <c r="I1105" s="32"/>
      <c r="J1105" s="39"/>
      <c r="K1105" s="38"/>
      <c r="L1105" s="31">
        <f t="shared" si="17"/>
        <v>750</v>
      </c>
    </row>
    <row r="1106" spans="1:12" x14ac:dyDescent="0.3">
      <c r="A1106" s="16">
        <v>238</v>
      </c>
      <c r="B1106" s="17">
        <v>24</v>
      </c>
      <c r="C1106" s="18" t="s">
        <v>1139</v>
      </c>
      <c r="D1106" s="19" t="s">
        <v>911</v>
      </c>
      <c r="F1106" s="42"/>
      <c r="G1106" s="22">
        <v>750</v>
      </c>
      <c r="H1106" s="23"/>
      <c r="I1106" s="32"/>
      <c r="J1106" s="39"/>
      <c r="K1106" s="38"/>
      <c r="L1106" s="31">
        <f t="shared" si="17"/>
        <v>750</v>
      </c>
    </row>
    <row r="1107" spans="1:12" x14ac:dyDescent="0.3">
      <c r="A1107" s="16">
        <v>239</v>
      </c>
      <c r="B1107" s="17">
        <v>25</v>
      </c>
      <c r="C1107" s="18" t="s">
        <v>1140</v>
      </c>
      <c r="D1107" s="19" t="s">
        <v>911</v>
      </c>
      <c r="F1107" s="42"/>
      <c r="G1107" s="22">
        <v>750</v>
      </c>
      <c r="H1107" s="23"/>
      <c r="I1107" s="32"/>
      <c r="J1107" s="39"/>
      <c r="K1107" s="38"/>
      <c r="L1107" s="31">
        <f t="shared" si="17"/>
        <v>750</v>
      </c>
    </row>
    <row r="1108" spans="1:12" x14ac:dyDescent="0.3">
      <c r="A1108" s="16">
        <v>240</v>
      </c>
      <c r="B1108" s="17">
        <v>62</v>
      </c>
      <c r="C1108" s="18" t="s">
        <v>1141</v>
      </c>
      <c r="D1108" s="19" t="s">
        <v>904</v>
      </c>
      <c r="F1108" s="42"/>
      <c r="G1108" s="22">
        <v>750</v>
      </c>
      <c r="H1108" s="23"/>
      <c r="I1108" s="32"/>
      <c r="J1108" s="39"/>
      <c r="K1108" s="38"/>
      <c r="L1108" s="31">
        <f t="shared" si="17"/>
        <v>750</v>
      </c>
    </row>
    <row r="1109" spans="1:12" x14ac:dyDescent="0.3">
      <c r="A1109" s="16">
        <v>241</v>
      </c>
      <c r="B1109" s="17">
        <v>63</v>
      </c>
      <c r="C1109" s="18" t="s">
        <v>1142</v>
      </c>
      <c r="D1109" s="19" t="s">
        <v>904</v>
      </c>
      <c r="E1109" s="43"/>
      <c r="F1109" s="41">
        <v>750</v>
      </c>
      <c r="G1109" s="34"/>
      <c r="H1109" s="23"/>
      <c r="I1109" s="32"/>
      <c r="J1109" s="25"/>
      <c r="K1109" s="26"/>
      <c r="L1109" s="27">
        <f t="shared" si="17"/>
        <v>750</v>
      </c>
    </row>
    <row r="1110" spans="1:12" x14ac:dyDescent="0.3">
      <c r="A1110" s="16">
        <v>242</v>
      </c>
      <c r="B1110" s="17">
        <v>4</v>
      </c>
      <c r="C1110" s="18" t="s">
        <v>1143</v>
      </c>
      <c r="D1110" s="19" t="s">
        <v>921</v>
      </c>
      <c r="F1110" s="42"/>
      <c r="G1110" s="22">
        <v>750</v>
      </c>
      <c r="H1110" s="23"/>
      <c r="I1110" s="32"/>
      <c r="J1110" s="39"/>
      <c r="K1110" s="38"/>
      <c r="L1110" s="31">
        <f t="shared" si="17"/>
        <v>750</v>
      </c>
    </row>
    <row r="1111" spans="1:12" x14ac:dyDescent="0.3">
      <c r="A1111" s="16">
        <v>243</v>
      </c>
      <c r="B1111" s="17">
        <v>64</v>
      </c>
      <c r="C1111" s="18" t="s">
        <v>1144</v>
      </c>
      <c r="D1111" s="19" t="s">
        <v>904</v>
      </c>
      <c r="E1111" s="29"/>
      <c r="F1111" s="41">
        <v>749.63537523203399</v>
      </c>
      <c r="G1111" s="22"/>
      <c r="H1111" s="30"/>
      <c r="I1111" s="24"/>
      <c r="J1111" s="25"/>
      <c r="K1111" s="26"/>
      <c r="L1111" s="31">
        <f t="shared" si="17"/>
        <v>749.63537523203399</v>
      </c>
    </row>
    <row r="1112" spans="1:12" x14ac:dyDescent="0.3">
      <c r="A1112" s="16">
        <v>244</v>
      </c>
      <c r="B1112" s="17">
        <v>42</v>
      </c>
      <c r="C1112" s="18" t="s">
        <v>1145</v>
      </c>
      <c r="D1112" s="19" t="s">
        <v>898</v>
      </c>
      <c r="E1112" s="29"/>
      <c r="F1112" s="41">
        <v>747.68148385033578</v>
      </c>
      <c r="G1112" s="22"/>
      <c r="H1112" s="30"/>
      <c r="I1112" s="24"/>
      <c r="J1112" s="25"/>
      <c r="K1112" s="26"/>
      <c r="L1112" s="31">
        <f t="shared" si="17"/>
        <v>747.68148385033578</v>
      </c>
    </row>
    <row r="1113" spans="1:12" x14ac:dyDescent="0.3">
      <c r="A1113" s="16">
        <v>245</v>
      </c>
      <c r="B1113" s="17">
        <v>23</v>
      </c>
      <c r="C1113" s="18" t="s">
        <v>1146</v>
      </c>
      <c r="D1113" s="19" t="s">
        <v>900</v>
      </c>
      <c r="E1113" s="29"/>
      <c r="F1113" s="41">
        <v>746.66534601162186</v>
      </c>
      <c r="G1113" s="22"/>
      <c r="H1113" s="30"/>
      <c r="I1113" s="24"/>
      <c r="J1113" s="25"/>
      <c r="K1113" s="26"/>
      <c r="L1113" s="31">
        <f t="shared" si="17"/>
        <v>746.66534601162186</v>
      </c>
    </row>
    <row r="1114" spans="1:12" x14ac:dyDescent="0.3">
      <c r="A1114" s="16">
        <v>246</v>
      </c>
      <c r="B1114" s="17">
        <v>69</v>
      </c>
      <c r="C1114" s="18" t="s">
        <v>1147</v>
      </c>
      <c r="D1114" s="19" t="s">
        <v>896</v>
      </c>
      <c r="E1114" s="29"/>
      <c r="F1114" s="41">
        <v>744.82319209939476</v>
      </c>
      <c r="G1114" s="22"/>
      <c r="H1114" s="30"/>
      <c r="I1114" s="24"/>
      <c r="J1114" s="25"/>
      <c r="K1114" s="26"/>
      <c r="L1114" s="31">
        <f t="shared" si="17"/>
        <v>744.82319209939476</v>
      </c>
    </row>
    <row r="1115" spans="1:12" x14ac:dyDescent="0.3">
      <c r="A1115" s="16">
        <v>247</v>
      </c>
      <c r="B1115" s="17">
        <v>65</v>
      </c>
      <c r="C1115" s="35" t="s">
        <v>1148</v>
      </c>
      <c r="D1115" s="19" t="s">
        <v>904</v>
      </c>
      <c r="F1115" s="42"/>
      <c r="G1115" s="34"/>
      <c r="H1115" s="23"/>
      <c r="I1115" s="32"/>
      <c r="J1115" s="25">
        <v>744.25886816766274</v>
      </c>
      <c r="K1115" s="38"/>
      <c r="L1115" s="31">
        <f t="shared" si="17"/>
        <v>744.25886816766274</v>
      </c>
    </row>
    <row r="1116" spans="1:12" x14ac:dyDescent="0.3">
      <c r="A1116" s="16">
        <v>248</v>
      </c>
      <c r="B1116" s="17">
        <v>24</v>
      </c>
      <c r="C1116" s="18" t="s">
        <v>1149</v>
      </c>
      <c r="D1116" s="19" t="s">
        <v>900</v>
      </c>
      <c r="E1116" s="29"/>
      <c r="F1116" s="41">
        <v>744.11203055378735</v>
      </c>
      <c r="G1116" s="22"/>
      <c r="H1116" s="30"/>
      <c r="I1116" s="24"/>
      <c r="J1116" s="25"/>
      <c r="K1116" s="26"/>
      <c r="L1116" s="31">
        <f t="shared" si="17"/>
        <v>744.11203055378735</v>
      </c>
    </row>
    <row r="1117" spans="1:12" x14ac:dyDescent="0.3">
      <c r="A1117" s="16">
        <v>249</v>
      </c>
      <c r="B1117" s="17">
        <v>26</v>
      </c>
      <c r="C1117" s="18" t="s">
        <v>1150</v>
      </c>
      <c r="D1117" s="19" t="s">
        <v>911</v>
      </c>
      <c r="F1117" s="42"/>
      <c r="G1117" s="22">
        <v>743.82716049382714</v>
      </c>
      <c r="H1117" s="23"/>
      <c r="I1117" s="32"/>
      <c r="J1117" s="39"/>
      <c r="K1117" s="38"/>
      <c r="L1117" s="31">
        <f t="shared" si="17"/>
        <v>743.82716049382714</v>
      </c>
    </row>
    <row r="1118" spans="1:12" x14ac:dyDescent="0.3">
      <c r="A1118" s="16">
        <v>250</v>
      </c>
      <c r="B1118" s="17">
        <v>66</v>
      </c>
      <c r="C1118" s="18" t="s">
        <v>1151</v>
      </c>
      <c r="D1118" s="19" t="s">
        <v>904</v>
      </c>
      <c r="E1118" s="29"/>
      <c r="F1118" s="41">
        <v>743.22991981070061</v>
      </c>
      <c r="G1118" s="22"/>
      <c r="H1118" s="30"/>
      <c r="I1118" s="24"/>
      <c r="J1118" s="25"/>
      <c r="K1118" s="26"/>
      <c r="L1118" s="31">
        <f t="shared" si="17"/>
        <v>743.22991981070061</v>
      </c>
    </row>
    <row r="1119" spans="1:12" x14ac:dyDescent="0.3">
      <c r="A1119" s="16">
        <v>251</v>
      </c>
      <c r="B1119" s="17">
        <v>25</v>
      </c>
      <c r="C1119" s="18" t="s">
        <v>1152</v>
      </c>
      <c r="D1119" s="19" t="s">
        <v>900</v>
      </c>
      <c r="F1119" s="42"/>
      <c r="G1119" s="22">
        <v>742.12893553223387</v>
      </c>
      <c r="H1119" s="23"/>
      <c r="I1119" s="32"/>
      <c r="J1119" s="39"/>
      <c r="K1119" s="38"/>
      <c r="L1119" s="31">
        <f t="shared" si="17"/>
        <v>742.12893553223387</v>
      </c>
    </row>
    <row r="1120" spans="1:12" x14ac:dyDescent="0.3">
      <c r="A1120" s="16">
        <v>252</v>
      </c>
      <c r="B1120" s="17">
        <v>89</v>
      </c>
      <c r="C1120" s="35" t="s">
        <v>1153</v>
      </c>
      <c r="D1120" s="19" t="s">
        <v>924</v>
      </c>
      <c r="F1120" s="42"/>
      <c r="G1120" s="34"/>
      <c r="H1120" s="23"/>
      <c r="I1120" s="32"/>
      <c r="J1120" s="25">
        <v>740.98849945055622</v>
      </c>
      <c r="K1120" s="38"/>
      <c r="L1120" s="31">
        <f t="shared" si="17"/>
        <v>740.98849945055622</v>
      </c>
    </row>
    <row r="1121" spans="1:12" x14ac:dyDescent="0.3">
      <c r="A1121" s="16">
        <v>253</v>
      </c>
      <c r="B1121" s="17">
        <v>27</v>
      </c>
      <c r="C1121" s="33" t="s">
        <v>1154</v>
      </c>
      <c r="D1121" s="19" t="s">
        <v>911</v>
      </c>
      <c r="E1121" s="20"/>
      <c r="F1121" s="41"/>
      <c r="G1121" s="22"/>
      <c r="H1121" s="30">
        <v>740.56064073226548</v>
      </c>
      <c r="I1121" s="24"/>
      <c r="J1121" s="25"/>
      <c r="K1121" s="26"/>
      <c r="L1121" s="31">
        <f t="shared" si="17"/>
        <v>740.56064073226548</v>
      </c>
    </row>
    <row r="1122" spans="1:12" x14ac:dyDescent="0.3">
      <c r="A1122" s="16">
        <v>254</v>
      </c>
      <c r="B1122" s="17">
        <v>67</v>
      </c>
      <c r="C1122" s="18" t="s">
        <v>1155</v>
      </c>
      <c r="D1122" s="19" t="s">
        <v>904</v>
      </c>
      <c r="E1122" s="29"/>
      <c r="F1122" s="41">
        <v>740.01963350785331</v>
      </c>
      <c r="G1122" s="22"/>
      <c r="H1122" s="30"/>
      <c r="I1122" s="24"/>
      <c r="J1122" s="25"/>
      <c r="K1122" s="26"/>
      <c r="L1122" s="31">
        <f t="shared" si="17"/>
        <v>740.01963350785331</v>
      </c>
    </row>
    <row r="1123" spans="1:12" x14ac:dyDescent="0.3">
      <c r="A1123" s="16">
        <v>255</v>
      </c>
      <c r="B1123" s="17">
        <v>90</v>
      </c>
      <c r="C1123" s="35" t="s">
        <v>1156</v>
      </c>
      <c r="D1123" s="19" t="s">
        <v>924</v>
      </c>
      <c r="F1123" s="42"/>
      <c r="G1123" s="34"/>
      <c r="H1123" s="23"/>
      <c r="I1123" s="32"/>
      <c r="J1123" s="25">
        <v>738.79445228095619</v>
      </c>
      <c r="K1123" s="38"/>
      <c r="L1123" s="31">
        <f t="shared" si="17"/>
        <v>738.79445228095619</v>
      </c>
    </row>
    <row r="1124" spans="1:12" x14ac:dyDescent="0.3">
      <c r="A1124" s="16">
        <v>256</v>
      </c>
      <c r="B1124" s="17">
        <v>70</v>
      </c>
      <c r="C1124" s="18" t="s">
        <v>1157</v>
      </c>
      <c r="D1124" s="19" t="s">
        <v>896</v>
      </c>
      <c r="E1124" s="29"/>
      <c r="F1124" s="41">
        <v>734.75801382778127</v>
      </c>
      <c r="G1124" s="22"/>
      <c r="H1124" s="30"/>
      <c r="I1124" s="24"/>
      <c r="J1124" s="25"/>
      <c r="K1124" s="26"/>
      <c r="L1124" s="31">
        <f t="shared" si="17"/>
        <v>734.75801382778127</v>
      </c>
    </row>
    <row r="1125" spans="1:12" x14ac:dyDescent="0.3">
      <c r="A1125" s="16">
        <v>257</v>
      </c>
      <c r="B1125" s="17">
        <v>68</v>
      </c>
      <c r="C1125" s="18" t="s">
        <v>1158</v>
      </c>
      <c r="D1125" s="19" t="s">
        <v>904</v>
      </c>
      <c r="E1125" s="29"/>
      <c r="F1125" s="41">
        <v>734.73034437946717</v>
      </c>
      <c r="G1125" s="22"/>
      <c r="H1125" s="30"/>
      <c r="I1125" s="24"/>
      <c r="J1125" s="25"/>
      <c r="K1125" s="26"/>
      <c r="L1125" s="31">
        <f t="shared" si="17"/>
        <v>734.73034437946717</v>
      </c>
    </row>
    <row r="1126" spans="1:12" x14ac:dyDescent="0.3">
      <c r="A1126" s="16">
        <v>258</v>
      </c>
      <c r="B1126" s="17">
        <v>71</v>
      </c>
      <c r="C1126" s="18" t="s">
        <v>1159</v>
      </c>
      <c r="D1126" s="19" t="s">
        <v>896</v>
      </c>
      <c r="E1126" s="29"/>
      <c r="F1126" s="41">
        <v>732.85424905951584</v>
      </c>
      <c r="G1126" s="22"/>
      <c r="H1126" s="30"/>
      <c r="I1126" s="24"/>
      <c r="J1126" s="25"/>
      <c r="K1126" s="26"/>
      <c r="L1126" s="31">
        <f t="shared" si="17"/>
        <v>732.85424905951584</v>
      </c>
    </row>
    <row r="1127" spans="1:12" x14ac:dyDescent="0.3">
      <c r="A1127" s="16">
        <v>259</v>
      </c>
      <c r="B1127" s="17">
        <v>28</v>
      </c>
      <c r="C1127" s="18" t="s">
        <v>1160</v>
      </c>
      <c r="D1127" s="19" t="s">
        <v>911</v>
      </c>
      <c r="E1127" s="29"/>
      <c r="F1127" s="41">
        <v>732.22674600689004</v>
      </c>
      <c r="G1127" s="22"/>
      <c r="H1127" s="30"/>
      <c r="I1127" s="24"/>
      <c r="J1127" s="25"/>
      <c r="K1127" s="26"/>
      <c r="L1127" s="31">
        <f t="shared" si="17"/>
        <v>732.22674600689004</v>
      </c>
    </row>
    <row r="1128" spans="1:12" x14ac:dyDescent="0.3">
      <c r="A1128" s="16">
        <v>260</v>
      </c>
      <c r="B1128" s="17">
        <v>72</v>
      </c>
      <c r="C1128" s="18" t="s">
        <v>1161</v>
      </c>
      <c r="D1128" s="19" t="s">
        <v>896</v>
      </c>
      <c r="E1128" s="29"/>
      <c r="F1128" s="41">
        <v>729.70443985544659</v>
      </c>
      <c r="G1128" s="22"/>
      <c r="H1128" s="30"/>
      <c r="I1128" s="24"/>
      <c r="J1128" s="25"/>
      <c r="K1128" s="26"/>
      <c r="L1128" s="31">
        <f t="shared" si="17"/>
        <v>729.70443985544659</v>
      </c>
    </row>
    <row r="1129" spans="1:12" x14ac:dyDescent="0.3">
      <c r="A1129" s="16">
        <v>261</v>
      </c>
      <c r="B1129" s="17">
        <v>73</v>
      </c>
      <c r="C1129" s="18" t="s">
        <v>1162</v>
      </c>
      <c r="D1129" s="19" t="s">
        <v>896</v>
      </c>
      <c r="E1129" s="29"/>
      <c r="F1129" s="41">
        <v>729.12667946257193</v>
      </c>
      <c r="G1129" s="22"/>
      <c r="H1129" s="30"/>
      <c r="I1129" s="24"/>
      <c r="J1129" s="25"/>
      <c r="K1129" s="26"/>
      <c r="L1129" s="31">
        <f t="shared" si="17"/>
        <v>729.12667946257193</v>
      </c>
    </row>
    <row r="1130" spans="1:12" x14ac:dyDescent="0.3">
      <c r="A1130" s="16">
        <v>262</v>
      </c>
      <c r="B1130" s="17">
        <v>26</v>
      </c>
      <c r="C1130" s="18" t="s">
        <v>1163</v>
      </c>
      <c r="D1130" s="19" t="s">
        <v>900</v>
      </c>
      <c r="E1130" s="29"/>
      <c r="F1130" s="41">
        <v>726.70308483290489</v>
      </c>
      <c r="G1130" s="22"/>
      <c r="H1130" s="30"/>
      <c r="I1130" s="24"/>
      <c r="J1130" s="25"/>
      <c r="K1130" s="26"/>
      <c r="L1130" s="31">
        <f t="shared" si="17"/>
        <v>726.70308483290489</v>
      </c>
    </row>
    <row r="1131" spans="1:12" x14ac:dyDescent="0.3">
      <c r="A1131" s="16">
        <v>263</v>
      </c>
      <c r="B1131" s="17">
        <v>69</v>
      </c>
      <c r="C1131" s="18" t="s">
        <v>1164</v>
      </c>
      <c r="D1131" s="19" t="s">
        <v>904</v>
      </c>
      <c r="E1131" s="29"/>
      <c r="F1131" s="41">
        <v>722.88296860133198</v>
      </c>
      <c r="G1131" s="22"/>
      <c r="H1131" s="30"/>
      <c r="I1131" s="24"/>
      <c r="J1131" s="25"/>
      <c r="K1131" s="26"/>
      <c r="L1131" s="31">
        <f t="shared" si="17"/>
        <v>722.88296860133198</v>
      </c>
    </row>
    <row r="1132" spans="1:12" x14ac:dyDescent="0.3">
      <c r="A1132" s="16">
        <v>264</v>
      </c>
      <c r="B1132" s="17">
        <v>74</v>
      </c>
      <c r="C1132" s="18" t="s">
        <v>1165</v>
      </c>
      <c r="D1132" s="19" t="s">
        <v>896</v>
      </c>
      <c r="E1132" s="29"/>
      <c r="F1132" s="41">
        <v>722.72024729520865</v>
      </c>
      <c r="G1132" s="22"/>
      <c r="H1132" s="30"/>
      <c r="I1132" s="24"/>
      <c r="J1132" s="25"/>
      <c r="K1132" s="26"/>
      <c r="L1132" s="31">
        <f t="shared" si="17"/>
        <v>722.72024729520865</v>
      </c>
    </row>
    <row r="1133" spans="1:12" x14ac:dyDescent="0.3">
      <c r="A1133" s="16">
        <v>265</v>
      </c>
      <c r="B1133" s="17">
        <v>75</v>
      </c>
      <c r="C1133" s="18" t="s">
        <v>1166</v>
      </c>
      <c r="D1133" s="19" t="s">
        <v>896</v>
      </c>
      <c r="E1133" s="29"/>
      <c r="F1133" s="41">
        <v>721.60493827160496</v>
      </c>
      <c r="G1133" s="22"/>
      <c r="H1133" s="30"/>
      <c r="I1133" s="24"/>
      <c r="J1133" s="25"/>
      <c r="K1133" s="26"/>
      <c r="L1133" s="31">
        <f t="shared" si="17"/>
        <v>721.60493827160496</v>
      </c>
    </row>
    <row r="1134" spans="1:12" x14ac:dyDescent="0.3">
      <c r="A1134" s="16">
        <v>266</v>
      </c>
      <c r="B1134" s="17">
        <v>15</v>
      </c>
      <c r="C1134" s="18" t="s">
        <v>1167</v>
      </c>
      <c r="D1134" s="19" t="s">
        <v>894</v>
      </c>
      <c r="E1134" s="29"/>
      <c r="F1134" s="41">
        <v>719.38461538461536</v>
      </c>
      <c r="G1134" s="22"/>
      <c r="H1134" s="30"/>
      <c r="I1134" s="24"/>
      <c r="J1134" s="25"/>
      <c r="K1134" s="26"/>
      <c r="L1134" s="31">
        <f t="shared" si="17"/>
        <v>719.38461538461536</v>
      </c>
    </row>
    <row r="1135" spans="1:12" x14ac:dyDescent="0.3">
      <c r="A1135" s="16">
        <v>267</v>
      </c>
      <c r="B1135" s="17">
        <v>76</v>
      </c>
      <c r="C1135" s="18" t="s">
        <v>1168</v>
      </c>
      <c r="D1135" s="19" t="s">
        <v>896</v>
      </c>
      <c r="E1135" s="29"/>
      <c r="F1135" s="41">
        <v>717.93054571226082</v>
      </c>
      <c r="G1135" s="22"/>
      <c r="H1135" s="30"/>
      <c r="I1135" s="24"/>
      <c r="J1135" s="25"/>
      <c r="K1135" s="26"/>
      <c r="L1135" s="31">
        <f t="shared" si="17"/>
        <v>717.93054571226082</v>
      </c>
    </row>
    <row r="1136" spans="1:12" x14ac:dyDescent="0.3">
      <c r="A1136" s="16">
        <v>268</v>
      </c>
      <c r="B1136" s="17">
        <v>16</v>
      </c>
      <c r="C1136" s="18" t="s">
        <v>1169</v>
      </c>
      <c r="D1136" s="19" t="s">
        <v>894</v>
      </c>
      <c r="E1136" s="29"/>
      <c r="F1136" s="41">
        <v>713.67521367521374</v>
      </c>
      <c r="G1136" s="22"/>
      <c r="H1136" s="30"/>
      <c r="I1136" s="24"/>
      <c r="J1136" s="25"/>
      <c r="K1136" s="26"/>
      <c r="L1136" s="31">
        <f t="shared" si="17"/>
        <v>713.67521367521374</v>
      </c>
    </row>
    <row r="1137" spans="1:12" x14ac:dyDescent="0.3">
      <c r="A1137" s="16">
        <v>269</v>
      </c>
      <c r="B1137" s="17">
        <v>77</v>
      </c>
      <c r="C1137" s="18" t="s">
        <v>1170</v>
      </c>
      <c r="D1137" s="19" t="s">
        <v>896</v>
      </c>
      <c r="E1137" s="29"/>
      <c r="F1137" s="41">
        <v>712.95712484237083</v>
      </c>
      <c r="G1137" s="22"/>
      <c r="H1137" s="30"/>
      <c r="I1137" s="24"/>
      <c r="J1137" s="25"/>
      <c r="K1137" s="26"/>
      <c r="L1137" s="31">
        <f t="shared" si="17"/>
        <v>712.95712484237083</v>
      </c>
    </row>
    <row r="1138" spans="1:12" x14ac:dyDescent="0.3">
      <c r="A1138" s="16">
        <v>270</v>
      </c>
      <c r="B1138" s="17">
        <v>27</v>
      </c>
      <c r="C1138" s="18" t="s">
        <v>1171</v>
      </c>
      <c r="D1138" s="19" t="s">
        <v>900</v>
      </c>
      <c r="E1138" s="29"/>
      <c r="F1138" s="41">
        <v>712.58762572386468</v>
      </c>
      <c r="G1138" s="22"/>
      <c r="H1138" s="30"/>
      <c r="I1138" s="24"/>
      <c r="J1138" s="25"/>
      <c r="K1138" s="26"/>
      <c r="L1138" s="31">
        <f t="shared" si="17"/>
        <v>712.58762572386468</v>
      </c>
    </row>
    <row r="1139" spans="1:12" x14ac:dyDescent="0.3">
      <c r="A1139" s="16">
        <v>271</v>
      </c>
      <c r="B1139" s="17">
        <v>43</v>
      </c>
      <c r="C1139" s="18" t="s">
        <v>1172</v>
      </c>
      <c r="D1139" s="19" t="s">
        <v>898</v>
      </c>
      <c r="E1139" s="29"/>
      <c r="F1139" s="41">
        <v>711.79025557094292</v>
      </c>
      <c r="G1139" s="22"/>
      <c r="H1139" s="30"/>
      <c r="I1139" s="24"/>
      <c r="J1139" s="25"/>
      <c r="K1139" s="26"/>
      <c r="L1139" s="31">
        <f t="shared" si="17"/>
        <v>711.79025557094292</v>
      </c>
    </row>
    <row r="1140" spans="1:12" x14ac:dyDescent="0.3">
      <c r="A1140" s="16">
        <v>272</v>
      </c>
      <c r="B1140" s="17">
        <v>70</v>
      </c>
      <c r="C1140" s="18" t="s">
        <v>1173</v>
      </c>
      <c r="D1140" s="19" t="s">
        <v>904</v>
      </c>
      <c r="E1140" s="29"/>
      <c r="F1140" s="41">
        <v>711.50334753499703</v>
      </c>
      <c r="G1140" s="22"/>
      <c r="H1140" s="30"/>
      <c r="I1140" s="24"/>
      <c r="J1140" s="25"/>
      <c r="K1140" s="26"/>
      <c r="L1140" s="31">
        <f t="shared" si="17"/>
        <v>711.50334753499703</v>
      </c>
    </row>
    <row r="1141" spans="1:12" x14ac:dyDescent="0.3">
      <c r="A1141" s="16">
        <v>273</v>
      </c>
      <c r="B1141" s="17">
        <v>29</v>
      </c>
      <c r="C1141" s="18" t="s">
        <v>1174</v>
      </c>
      <c r="D1141" s="19" t="s">
        <v>911</v>
      </c>
      <c r="E1141" s="43"/>
      <c r="F1141" s="41">
        <v>709.13001912045888</v>
      </c>
      <c r="G1141" s="34"/>
      <c r="H1141" s="23"/>
      <c r="I1141" s="32"/>
      <c r="J1141" s="25"/>
      <c r="K1141" s="26"/>
      <c r="L1141" s="27">
        <f t="shared" si="17"/>
        <v>709.13001912045888</v>
      </c>
    </row>
    <row r="1142" spans="1:12" x14ac:dyDescent="0.3">
      <c r="A1142" s="16">
        <v>274</v>
      </c>
      <c r="B1142" s="17">
        <v>44</v>
      </c>
      <c r="C1142" s="18" t="s">
        <v>1175</v>
      </c>
      <c r="D1142" s="19" t="s">
        <v>898</v>
      </c>
      <c r="E1142" s="29"/>
      <c r="F1142" s="41">
        <v>706.45382981381977</v>
      </c>
      <c r="G1142" s="22"/>
      <c r="H1142" s="30"/>
      <c r="I1142" s="24"/>
      <c r="J1142" s="25"/>
      <c r="K1142" s="26"/>
      <c r="L1142" s="31">
        <f t="shared" si="17"/>
        <v>706.45382981381977</v>
      </c>
    </row>
    <row r="1143" spans="1:12" x14ac:dyDescent="0.3">
      <c r="A1143" s="16">
        <v>275</v>
      </c>
      <c r="B1143" s="17">
        <v>71</v>
      </c>
      <c r="C1143" s="18" t="s">
        <v>1176</v>
      </c>
      <c r="D1143" s="19" t="s">
        <v>904</v>
      </c>
      <c r="E1143" s="29"/>
      <c r="F1143" s="41">
        <v>703.79289584587605</v>
      </c>
      <c r="G1143" s="22"/>
      <c r="H1143" s="30"/>
      <c r="I1143" s="24"/>
      <c r="J1143" s="25"/>
      <c r="K1143" s="26"/>
      <c r="L1143" s="31">
        <f t="shared" si="17"/>
        <v>703.79289584587605</v>
      </c>
    </row>
    <row r="1144" spans="1:12" x14ac:dyDescent="0.3">
      <c r="A1144" s="16">
        <v>276</v>
      </c>
      <c r="B1144" s="17">
        <v>45</v>
      </c>
      <c r="C1144" s="18" t="s">
        <v>1177</v>
      </c>
      <c r="D1144" s="19" t="s">
        <v>898</v>
      </c>
      <c r="E1144" s="29"/>
      <c r="F1144" s="41">
        <v>703.58110141438453</v>
      </c>
      <c r="G1144" s="22"/>
      <c r="H1144" s="30"/>
      <c r="I1144" s="24"/>
      <c r="J1144" s="25"/>
      <c r="K1144" s="26"/>
      <c r="L1144" s="31">
        <f t="shared" si="17"/>
        <v>703.58110141438453</v>
      </c>
    </row>
    <row r="1145" spans="1:12" x14ac:dyDescent="0.3">
      <c r="A1145" s="16">
        <v>277</v>
      </c>
      <c r="B1145" s="17">
        <v>72</v>
      </c>
      <c r="C1145" s="18" t="s">
        <v>1178</v>
      </c>
      <c r="D1145" s="19" t="s">
        <v>904</v>
      </c>
      <c r="E1145" s="29"/>
      <c r="F1145" s="41">
        <v>700.41941282204914</v>
      </c>
      <c r="G1145" s="22"/>
      <c r="H1145" s="30"/>
      <c r="I1145" s="24"/>
      <c r="J1145" s="25"/>
      <c r="K1145" s="26"/>
      <c r="L1145" s="31">
        <f t="shared" si="17"/>
        <v>700.41941282204914</v>
      </c>
    </row>
    <row r="1146" spans="1:12" x14ac:dyDescent="0.3">
      <c r="A1146" s="16">
        <v>278</v>
      </c>
      <c r="B1146" s="17">
        <v>30</v>
      </c>
      <c r="C1146" s="18" t="s">
        <v>1179</v>
      </c>
      <c r="D1146" s="19" t="s">
        <v>911</v>
      </c>
      <c r="E1146" s="20"/>
      <c r="F1146" s="41"/>
      <c r="G1146" s="22"/>
      <c r="H1146" s="30"/>
      <c r="I1146" s="24">
        <v>699.80641592920358</v>
      </c>
      <c r="J1146" s="25"/>
      <c r="K1146" s="26"/>
      <c r="L1146" s="31">
        <f t="shared" si="17"/>
        <v>699.80641592920358</v>
      </c>
    </row>
    <row r="1147" spans="1:12" x14ac:dyDescent="0.3">
      <c r="A1147" s="16">
        <v>279</v>
      </c>
      <c r="B1147" s="17">
        <v>46</v>
      </c>
      <c r="C1147" s="18" t="s">
        <v>1180</v>
      </c>
      <c r="D1147" s="19" t="s">
        <v>898</v>
      </c>
      <c r="E1147" s="20">
        <v>699.42653747280997</v>
      </c>
      <c r="F1147" s="42"/>
      <c r="G1147" s="34"/>
      <c r="H1147" s="23"/>
      <c r="I1147" s="44"/>
      <c r="J1147" s="25"/>
      <c r="K1147" s="26"/>
      <c r="L1147" s="27">
        <f t="shared" si="17"/>
        <v>699.42653747280997</v>
      </c>
    </row>
    <row r="1148" spans="1:12" x14ac:dyDescent="0.3">
      <c r="A1148" s="16">
        <v>280</v>
      </c>
      <c r="B1148" s="17">
        <v>73</v>
      </c>
      <c r="C1148" s="18" t="s">
        <v>1181</v>
      </c>
      <c r="D1148" s="19" t="s">
        <v>904</v>
      </c>
      <c r="E1148" s="29"/>
      <c r="F1148" s="41">
        <v>699.16267942583727</v>
      </c>
      <c r="G1148" s="22"/>
      <c r="H1148" s="30"/>
      <c r="I1148" s="24"/>
      <c r="J1148" s="25"/>
      <c r="K1148" s="26"/>
      <c r="L1148" s="31">
        <f t="shared" si="17"/>
        <v>699.16267942583727</v>
      </c>
    </row>
    <row r="1149" spans="1:12" x14ac:dyDescent="0.3">
      <c r="A1149" s="16">
        <v>281</v>
      </c>
      <c r="B1149" s="17">
        <v>28</v>
      </c>
      <c r="C1149" s="18" t="s">
        <v>1182</v>
      </c>
      <c r="D1149" s="19" t="s">
        <v>900</v>
      </c>
      <c r="E1149" s="29"/>
      <c r="F1149" s="41">
        <v>698.08000987776268</v>
      </c>
      <c r="G1149" s="22"/>
      <c r="H1149" s="30"/>
      <c r="I1149" s="24"/>
      <c r="J1149" s="25"/>
      <c r="K1149" s="26"/>
      <c r="L1149" s="31">
        <f t="shared" si="17"/>
        <v>698.08000987776268</v>
      </c>
    </row>
    <row r="1150" spans="1:12" x14ac:dyDescent="0.3">
      <c r="A1150" s="16">
        <v>282</v>
      </c>
      <c r="B1150" s="17">
        <v>47</v>
      </c>
      <c r="C1150" s="18" t="s">
        <v>1183</v>
      </c>
      <c r="D1150" s="19" t="s">
        <v>898</v>
      </c>
      <c r="E1150" s="29"/>
      <c r="F1150" s="41">
        <v>697.70217845419279</v>
      </c>
      <c r="G1150" s="22"/>
      <c r="H1150" s="30"/>
      <c r="I1150" s="24"/>
      <c r="J1150" s="25"/>
      <c r="K1150" s="26"/>
      <c r="L1150" s="31">
        <f t="shared" si="17"/>
        <v>697.70217845419279</v>
      </c>
    </row>
    <row r="1151" spans="1:12" x14ac:dyDescent="0.3">
      <c r="A1151" s="16">
        <v>283</v>
      </c>
      <c r="B1151" s="17">
        <v>74</v>
      </c>
      <c r="C1151" s="35" t="s">
        <v>1184</v>
      </c>
      <c r="D1151" s="19" t="s">
        <v>904</v>
      </c>
      <c r="F1151" s="42"/>
      <c r="G1151" s="34"/>
      <c r="H1151" s="23"/>
      <c r="I1151" s="32"/>
      <c r="J1151" s="25">
        <v>697.57597045937894</v>
      </c>
      <c r="K1151" s="38"/>
      <c r="L1151" s="31">
        <f t="shared" si="17"/>
        <v>697.57597045937894</v>
      </c>
    </row>
    <row r="1152" spans="1:12" x14ac:dyDescent="0.3">
      <c r="A1152" s="16">
        <v>284</v>
      </c>
      <c r="B1152" s="17">
        <v>29</v>
      </c>
      <c r="C1152" s="18" t="s">
        <v>1185</v>
      </c>
      <c r="D1152" s="19" t="s">
        <v>900</v>
      </c>
      <c r="E1152" s="29"/>
      <c r="F1152" s="41">
        <v>696.87034277198211</v>
      </c>
      <c r="G1152" s="22"/>
      <c r="H1152" s="30"/>
      <c r="I1152" s="24"/>
      <c r="J1152" s="25"/>
      <c r="K1152" s="26"/>
      <c r="L1152" s="31">
        <f t="shared" si="17"/>
        <v>696.87034277198211</v>
      </c>
    </row>
    <row r="1153" spans="1:12" x14ac:dyDescent="0.3">
      <c r="A1153" s="16">
        <v>285</v>
      </c>
      <c r="B1153" s="17">
        <v>75</v>
      </c>
      <c r="C1153" s="18" t="s">
        <v>1186</v>
      </c>
      <c r="D1153" s="19" t="s">
        <v>904</v>
      </c>
      <c r="E1153" s="29"/>
      <c r="F1153" s="41">
        <v>696.36038921049385</v>
      </c>
      <c r="G1153" s="22"/>
      <c r="H1153" s="30"/>
      <c r="I1153" s="24"/>
      <c r="J1153" s="25"/>
      <c r="K1153" s="26"/>
      <c r="L1153" s="31">
        <f t="shared" si="17"/>
        <v>696.36038921049385</v>
      </c>
    </row>
    <row r="1154" spans="1:12" x14ac:dyDescent="0.3">
      <c r="A1154" s="16">
        <v>286</v>
      </c>
      <c r="B1154" s="17">
        <v>31</v>
      </c>
      <c r="C1154" s="18" t="s">
        <v>1187</v>
      </c>
      <c r="D1154" s="19" t="s">
        <v>911</v>
      </c>
      <c r="E1154" s="29"/>
      <c r="F1154" s="41">
        <v>695.21260779066313</v>
      </c>
      <c r="G1154" s="22"/>
      <c r="H1154" s="30"/>
      <c r="I1154" s="24"/>
      <c r="J1154" s="25"/>
      <c r="K1154" s="26"/>
      <c r="L1154" s="31">
        <f t="shared" ref="L1154:L1217" si="18">SUM(E1154:J1154)</f>
        <v>695.21260779066313</v>
      </c>
    </row>
    <row r="1155" spans="1:12" x14ac:dyDescent="0.3">
      <c r="A1155" s="16">
        <v>287</v>
      </c>
      <c r="B1155" s="17">
        <v>78</v>
      </c>
      <c r="C1155" s="18" t="s">
        <v>1188</v>
      </c>
      <c r="D1155" s="19" t="s">
        <v>896</v>
      </c>
      <c r="E1155" s="29"/>
      <c r="F1155" s="41">
        <v>694.38669438669444</v>
      </c>
      <c r="G1155" s="22"/>
      <c r="H1155" s="30"/>
      <c r="I1155" s="24"/>
      <c r="J1155" s="25"/>
      <c r="K1155" s="26"/>
      <c r="L1155" s="31">
        <f t="shared" si="18"/>
        <v>694.38669438669444</v>
      </c>
    </row>
    <row r="1156" spans="1:12" x14ac:dyDescent="0.3">
      <c r="A1156" s="16">
        <v>288</v>
      </c>
      <c r="B1156" s="17">
        <v>48</v>
      </c>
      <c r="C1156" s="18" t="s">
        <v>1189</v>
      </c>
      <c r="D1156" s="19" t="s">
        <v>898</v>
      </c>
      <c r="E1156" s="29"/>
      <c r="F1156" s="41">
        <v>692.53554502369661</v>
      </c>
      <c r="G1156" s="22"/>
      <c r="H1156" s="30"/>
      <c r="I1156" s="24"/>
      <c r="J1156" s="25"/>
      <c r="K1156" s="26"/>
      <c r="L1156" s="31">
        <f t="shared" si="18"/>
        <v>692.53554502369661</v>
      </c>
    </row>
    <row r="1157" spans="1:12" x14ac:dyDescent="0.3">
      <c r="A1157" s="16">
        <v>289</v>
      </c>
      <c r="B1157" s="17">
        <v>79</v>
      </c>
      <c r="C1157" s="18" t="s">
        <v>1190</v>
      </c>
      <c r="D1157" s="19" t="s">
        <v>896</v>
      </c>
      <c r="E1157" s="29"/>
      <c r="F1157" s="41">
        <v>690.49025398700542</v>
      </c>
      <c r="G1157" s="22"/>
      <c r="H1157" s="30"/>
      <c r="I1157" s="24"/>
      <c r="J1157" s="25"/>
      <c r="K1157" s="26"/>
      <c r="L1157" s="31">
        <f t="shared" si="18"/>
        <v>690.49025398700542</v>
      </c>
    </row>
    <row r="1158" spans="1:12" x14ac:dyDescent="0.3">
      <c r="A1158" s="16">
        <v>290</v>
      </c>
      <c r="B1158" s="17">
        <v>49</v>
      </c>
      <c r="C1158" s="18" t="s">
        <v>1191</v>
      </c>
      <c r="D1158" s="19" t="s">
        <v>898</v>
      </c>
      <c r="E1158" s="29"/>
      <c r="F1158" s="41">
        <v>688.86269888037714</v>
      </c>
      <c r="G1158" s="22"/>
      <c r="H1158" s="30"/>
      <c r="I1158" s="24"/>
      <c r="J1158" s="25"/>
      <c r="K1158" s="26"/>
      <c r="L1158" s="31">
        <f t="shared" si="18"/>
        <v>688.86269888037714</v>
      </c>
    </row>
    <row r="1159" spans="1:12" x14ac:dyDescent="0.3">
      <c r="A1159" s="16">
        <v>291</v>
      </c>
      <c r="B1159" s="17">
        <v>76</v>
      </c>
      <c r="C1159" s="18" t="s">
        <v>1192</v>
      </c>
      <c r="D1159" s="19" t="s">
        <v>904</v>
      </c>
      <c r="E1159" s="20"/>
      <c r="F1159" s="41"/>
      <c r="G1159" s="22"/>
      <c r="H1159" s="30"/>
      <c r="I1159" s="24">
        <v>687.26235741444862</v>
      </c>
      <c r="J1159" s="25"/>
      <c r="K1159" s="26"/>
      <c r="L1159" s="31">
        <f t="shared" si="18"/>
        <v>687.26235741444862</v>
      </c>
    </row>
    <row r="1160" spans="1:12" x14ac:dyDescent="0.3">
      <c r="A1160" s="16">
        <v>292</v>
      </c>
      <c r="B1160" s="17">
        <v>80</v>
      </c>
      <c r="C1160" s="18" t="s">
        <v>1193</v>
      </c>
      <c r="D1160" s="19" t="s">
        <v>896</v>
      </c>
      <c r="E1160" s="29"/>
      <c r="F1160" s="41">
        <v>684.0257460503218</v>
      </c>
      <c r="G1160" s="22"/>
      <c r="H1160" s="30"/>
      <c r="I1160" s="24"/>
      <c r="J1160" s="25"/>
      <c r="K1160" s="26"/>
      <c r="L1160" s="31">
        <f t="shared" si="18"/>
        <v>684.0257460503218</v>
      </c>
    </row>
    <row r="1161" spans="1:12" x14ac:dyDescent="0.3">
      <c r="A1161" s="16">
        <v>293</v>
      </c>
      <c r="B1161" s="17">
        <v>77</v>
      </c>
      <c r="C1161" s="18" t="s">
        <v>1194</v>
      </c>
      <c r="D1161" s="19" t="s">
        <v>904</v>
      </c>
      <c r="E1161" s="29"/>
      <c r="F1161" s="41">
        <v>681.99638118214727</v>
      </c>
      <c r="G1161" s="22"/>
      <c r="H1161" s="30"/>
      <c r="I1161" s="24"/>
      <c r="J1161" s="25"/>
      <c r="K1161" s="26"/>
      <c r="L1161" s="31">
        <f t="shared" si="18"/>
        <v>681.99638118214727</v>
      </c>
    </row>
    <row r="1162" spans="1:12" x14ac:dyDescent="0.3">
      <c r="A1162" s="16">
        <v>294</v>
      </c>
      <c r="B1162" s="17">
        <v>50</v>
      </c>
      <c r="C1162" s="18" t="s">
        <v>1195</v>
      </c>
      <c r="D1162" s="19" t="s">
        <v>898</v>
      </c>
      <c r="E1162" s="20"/>
      <c r="F1162" s="41"/>
      <c r="G1162" s="22"/>
      <c r="H1162" s="30"/>
      <c r="I1162" s="24">
        <v>680.60785368477673</v>
      </c>
      <c r="J1162" s="25"/>
      <c r="K1162" s="26"/>
      <c r="L1162" s="31">
        <f t="shared" si="18"/>
        <v>680.60785368477673</v>
      </c>
    </row>
    <row r="1163" spans="1:12" x14ac:dyDescent="0.3">
      <c r="A1163" s="16">
        <v>295</v>
      </c>
      <c r="B1163" s="17">
        <v>78</v>
      </c>
      <c r="C1163" s="18" t="s">
        <v>1196</v>
      </c>
      <c r="D1163" s="19" t="s">
        <v>904</v>
      </c>
      <c r="E1163" s="29"/>
      <c r="F1163" s="41">
        <v>680.27313199374328</v>
      </c>
      <c r="G1163" s="22"/>
      <c r="H1163" s="30"/>
      <c r="I1163" s="24"/>
      <c r="J1163" s="25"/>
      <c r="K1163" s="26"/>
      <c r="L1163" s="31">
        <f t="shared" si="18"/>
        <v>680.27313199374328</v>
      </c>
    </row>
    <row r="1164" spans="1:12" x14ac:dyDescent="0.3">
      <c r="A1164" s="16">
        <v>296</v>
      </c>
      <c r="B1164" s="17">
        <v>79</v>
      </c>
      <c r="C1164" s="18" t="s">
        <v>1197</v>
      </c>
      <c r="D1164" s="19" t="s">
        <v>904</v>
      </c>
      <c r="E1164" s="29"/>
      <c r="F1164" s="41">
        <v>679.25624636839041</v>
      </c>
      <c r="G1164" s="22"/>
      <c r="H1164" s="30"/>
      <c r="I1164" s="24"/>
      <c r="J1164" s="25"/>
      <c r="K1164" s="26"/>
      <c r="L1164" s="31">
        <f t="shared" si="18"/>
        <v>679.25624636839041</v>
      </c>
    </row>
    <row r="1165" spans="1:12" x14ac:dyDescent="0.3">
      <c r="A1165" s="16">
        <v>297</v>
      </c>
      <c r="B1165" s="17">
        <v>30</v>
      </c>
      <c r="C1165" s="18" t="s">
        <v>1198</v>
      </c>
      <c r="D1165" s="19" t="s">
        <v>900</v>
      </c>
      <c r="E1165" s="29"/>
      <c r="F1165" s="41">
        <v>678.39572834173271</v>
      </c>
      <c r="G1165" s="22"/>
      <c r="H1165" s="30"/>
      <c r="I1165" s="24"/>
      <c r="J1165" s="25"/>
      <c r="K1165" s="26"/>
      <c r="L1165" s="31">
        <f t="shared" si="18"/>
        <v>678.39572834173271</v>
      </c>
    </row>
    <row r="1166" spans="1:12" x14ac:dyDescent="0.3">
      <c r="A1166" s="16">
        <v>298</v>
      </c>
      <c r="B1166" s="17">
        <v>80</v>
      </c>
      <c r="C1166" s="18" t="s">
        <v>1199</v>
      </c>
      <c r="D1166" s="19" t="s">
        <v>904</v>
      </c>
      <c r="E1166" s="29"/>
      <c r="F1166" s="41">
        <v>677.48478701825559</v>
      </c>
      <c r="G1166" s="22"/>
      <c r="H1166" s="30"/>
      <c r="I1166" s="24"/>
      <c r="J1166" s="25"/>
      <c r="K1166" s="26"/>
      <c r="L1166" s="31">
        <f t="shared" si="18"/>
        <v>677.48478701825559</v>
      </c>
    </row>
    <row r="1167" spans="1:12" x14ac:dyDescent="0.3">
      <c r="A1167" s="16">
        <v>299</v>
      </c>
      <c r="B1167" s="17">
        <v>51</v>
      </c>
      <c r="C1167" s="18" t="s">
        <v>1200</v>
      </c>
      <c r="D1167" s="19" t="s">
        <v>898</v>
      </c>
      <c r="E1167" s="29"/>
      <c r="F1167" s="41">
        <v>675.72254335260118</v>
      </c>
      <c r="G1167" s="22"/>
      <c r="H1167" s="30"/>
      <c r="I1167" s="24"/>
      <c r="J1167" s="25"/>
      <c r="K1167" s="26"/>
      <c r="L1167" s="31">
        <f t="shared" si="18"/>
        <v>675.72254335260118</v>
      </c>
    </row>
    <row r="1168" spans="1:12" x14ac:dyDescent="0.3">
      <c r="A1168" s="16">
        <v>300</v>
      </c>
      <c r="B1168" s="17">
        <v>32</v>
      </c>
      <c r="C1168" s="33" t="s">
        <v>1201</v>
      </c>
      <c r="D1168" s="19" t="s">
        <v>911</v>
      </c>
      <c r="E1168" s="20"/>
      <c r="F1168" s="41"/>
      <c r="G1168" s="22"/>
      <c r="H1168" s="30">
        <v>674.21875</v>
      </c>
      <c r="I1168" s="24"/>
      <c r="J1168" s="25"/>
      <c r="K1168" s="26"/>
      <c r="L1168" s="31">
        <f t="shared" si="18"/>
        <v>674.21875</v>
      </c>
    </row>
    <row r="1169" spans="1:12" x14ac:dyDescent="0.3">
      <c r="A1169" s="16">
        <v>301</v>
      </c>
      <c r="B1169" s="17">
        <v>81</v>
      </c>
      <c r="C1169" s="18" t="s">
        <v>1202</v>
      </c>
      <c r="D1169" s="19" t="s">
        <v>896</v>
      </c>
      <c r="E1169" s="43"/>
      <c r="F1169" s="41">
        <v>673.70572207084467</v>
      </c>
      <c r="G1169" s="34"/>
      <c r="H1169" s="23"/>
      <c r="I1169" s="32"/>
      <c r="J1169" s="25"/>
      <c r="K1169" s="26"/>
      <c r="L1169" s="27">
        <f t="shared" si="18"/>
        <v>673.70572207084467</v>
      </c>
    </row>
    <row r="1170" spans="1:12" x14ac:dyDescent="0.3">
      <c r="A1170" s="16">
        <v>302</v>
      </c>
      <c r="B1170" s="17">
        <v>82</v>
      </c>
      <c r="C1170" s="18" t="s">
        <v>1203</v>
      </c>
      <c r="D1170" s="19" t="s">
        <v>896</v>
      </c>
      <c r="E1170" s="29"/>
      <c r="F1170" s="41">
        <v>673.19320472214224</v>
      </c>
      <c r="G1170" s="22"/>
      <c r="H1170" s="30"/>
      <c r="I1170" s="24"/>
      <c r="J1170" s="25"/>
      <c r="K1170" s="26"/>
      <c r="L1170" s="31">
        <f t="shared" si="18"/>
        <v>673.19320472214224</v>
      </c>
    </row>
    <row r="1171" spans="1:12" x14ac:dyDescent="0.3">
      <c r="A1171" s="16">
        <v>303</v>
      </c>
      <c r="B1171" s="17">
        <v>31</v>
      </c>
      <c r="C1171" s="18" t="s">
        <v>1204</v>
      </c>
      <c r="D1171" s="19" t="s">
        <v>900</v>
      </c>
      <c r="E1171" s="29"/>
      <c r="F1171" s="41">
        <v>670.29816513761466</v>
      </c>
      <c r="G1171" s="22"/>
      <c r="H1171" s="30"/>
      <c r="I1171" s="24"/>
      <c r="J1171" s="25"/>
      <c r="K1171" s="26"/>
      <c r="L1171" s="31">
        <f t="shared" si="18"/>
        <v>670.29816513761466</v>
      </c>
    </row>
    <row r="1172" spans="1:12" x14ac:dyDescent="0.3">
      <c r="A1172" s="16">
        <v>304</v>
      </c>
      <c r="B1172" s="17">
        <v>83</v>
      </c>
      <c r="C1172" s="18" t="s">
        <v>1205</v>
      </c>
      <c r="D1172" s="19" t="s">
        <v>896</v>
      </c>
      <c r="E1172" s="29"/>
      <c r="F1172" s="41">
        <v>669.14710933028039</v>
      </c>
      <c r="G1172" s="22"/>
      <c r="H1172" s="30"/>
      <c r="I1172" s="24"/>
      <c r="J1172" s="25"/>
      <c r="K1172" s="26"/>
      <c r="L1172" s="31">
        <f t="shared" si="18"/>
        <v>669.14710933028039</v>
      </c>
    </row>
    <row r="1173" spans="1:12" x14ac:dyDescent="0.3">
      <c r="A1173" s="16">
        <v>305</v>
      </c>
      <c r="B1173" s="17">
        <v>81</v>
      </c>
      <c r="C1173" s="18" t="s">
        <v>1206</v>
      </c>
      <c r="D1173" s="19" t="s">
        <v>904</v>
      </c>
      <c r="E1173" s="29"/>
      <c r="F1173" s="41">
        <v>667.26661158975571</v>
      </c>
      <c r="G1173" s="22"/>
      <c r="H1173" s="30"/>
      <c r="I1173" s="24"/>
      <c r="J1173" s="25"/>
      <c r="K1173" s="26"/>
      <c r="L1173" s="31">
        <f t="shared" si="18"/>
        <v>667.26661158975571</v>
      </c>
    </row>
    <row r="1174" spans="1:12" x14ac:dyDescent="0.3">
      <c r="A1174" s="16">
        <v>306</v>
      </c>
      <c r="B1174" s="17">
        <v>82</v>
      </c>
      <c r="C1174" s="18" t="s">
        <v>1207</v>
      </c>
      <c r="D1174" s="19" t="s">
        <v>904</v>
      </c>
      <c r="E1174" s="29"/>
      <c r="F1174" s="41">
        <v>666.85681688533941</v>
      </c>
      <c r="G1174" s="22"/>
      <c r="H1174" s="30"/>
      <c r="I1174" s="24"/>
      <c r="J1174" s="25"/>
      <c r="K1174" s="26"/>
      <c r="L1174" s="31">
        <f t="shared" si="18"/>
        <v>666.85681688533941</v>
      </c>
    </row>
    <row r="1175" spans="1:12" x14ac:dyDescent="0.3">
      <c r="A1175" s="16">
        <v>307</v>
      </c>
      <c r="B1175" s="17">
        <v>84</v>
      </c>
      <c r="C1175" s="18" t="s">
        <v>1208</v>
      </c>
      <c r="D1175" s="19" t="s">
        <v>896</v>
      </c>
      <c r="E1175" s="29"/>
      <c r="F1175" s="41">
        <v>666.66666666666663</v>
      </c>
      <c r="G1175" s="22"/>
      <c r="H1175" s="30"/>
      <c r="I1175" s="24"/>
      <c r="J1175" s="25"/>
      <c r="K1175" s="26"/>
      <c r="L1175" s="31">
        <f t="shared" si="18"/>
        <v>666.66666666666663</v>
      </c>
    </row>
    <row r="1176" spans="1:12" x14ac:dyDescent="0.3">
      <c r="A1176" s="16">
        <v>308</v>
      </c>
      <c r="B1176" s="17">
        <v>85</v>
      </c>
      <c r="C1176" s="18" t="s">
        <v>1209</v>
      </c>
      <c r="D1176" s="19" t="s">
        <v>896</v>
      </c>
      <c r="E1176" s="29"/>
      <c r="F1176" s="41">
        <v>666.40146157472896</v>
      </c>
      <c r="G1176" s="22"/>
      <c r="H1176" s="30"/>
      <c r="I1176" s="24"/>
      <c r="J1176" s="25"/>
      <c r="K1176" s="26"/>
      <c r="L1176" s="31">
        <f t="shared" si="18"/>
        <v>666.40146157472896</v>
      </c>
    </row>
    <row r="1177" spans="1:12" x14ac:dyDescent="0.3">
      <c r="A1177" s="16">
        <v>309</v>
      </c>
      <c r="B1177" s="17">
        <v>52</v>
      </c>
      <c r="C1177" s="18" t="s">
        <v>1210</v>
      </c>
      <c r="D1177" s="19" t="s">
        <v>898</v>
      </c>
      <c r="E1177" s="29"/>
      <c r="F1177" s="41">
        <v>662.51062623972803</v>
      </c>
      <c r="G1177" s="22"/>
      <c r="H1177" s="30"/>
      <c r="I1177" s="24"/>
      <c r="J1177" s="25"/>
      <c r="K1177" s="26"/>
      <c r="L1177" s="31">
        <f t="shared" si="18"/>
        <v>662.51062623972803</v>
      </c>
    </row>
    <row r="1178" spans="1:12" x14ac:dyDescent="0.3">
      <c r="A1178" s="16">
        <v>310</v>
      </c>
      <c r="B1178" s="17">
        <v>53</v>
      </c>
      <c r="C1178" s="18" t="s">
        <v>1211</v>
      </c>
      <c r="D1178" s="19" t="s">
        <v>898</v>
      </c>
      <c r="E1178" s="29"/>
      <c r="F1178" s="41">
        <v>661.38613861386136</v>
      </c>
      <c r="G1178" s="22"/>
      <c r="H1178" s="30"/>
      <c r="I1178" s="24"/>
      <c r="J1178" s="25"/>
      <c r="K1178" s="26"/>
      <c r="L1178" s="31">
        <f t="shared" si="18"/>
        <v>661.38613861386136</v>
      </c>
    </row>
    <row r="1179" spans="1:12" x14ac:dyDescent="0.3">
      <c r="A1179" s="16">
        <v>311</v>
      </c>
      <c r="B1179" s="17">
        <v>83</v>
      </c>
      <c r="C1179" s="18" t="s">
        <v>1212</v>
      </c>
      <c r="D1179" s="19" t="s">
        <v>904</v>
      </c>
      <c r="E1179" s="20"/>
      <c r="F1179" s="41"/>
      <c r="G1179" s="22"/>
      <c r="H1179" s="30"/>
      <c r="I1179" s="24">
        <v>658.984375</v>
      </c>
      <c r="J1179" s="25"/>
      <c r="K1179" s="26"/>
      <c r="L1179" s="31">
        <f t="shared" si="18"/>
        <v>658.984375</v>
      </c>
    </row>
    <row r="1180" spans="1:12" x14ac:dyDescent="0.3">
      <c r="A1180" s="16">
        <v>312</v>
      </c>
      <c r="B1180" s="17">
        <v>54</v>
      </c>
      <c r="C1180" s="18" t="s">
        <v>1213</v>
      </c>
      <c r="D1180" s="19" t="s">
        <v>898</v>
      </c>
      <c r="E1180" s="29"/>
      <c r="F1180" s="41">
        <v>656.42052711018221</v>
      </c>
      <c r="G1180" s="22"/>
      <c r="H1180" s="30"/>
      <c r="I1180" s="24"/>
      <c r="J1180" s="25"/>
      <c r="K1180" s="26"/>
      <c r="L1180" s="31">
        <f t="shared" si="18"/>
        <v>656.42052711018221</v>
      </c>
    </row>
    <row r="1181" spans="1:12" x14ac:dyDescent="0.3">
      <c r="A1181" s="16">
        <v>313</v>
      </c>
      <c r="B1181" s="17">
        <v>55</v>
      </c>
      <c r="C1181" s="18" t="s">
        <v>1214</v>
      </c>
      <c r="D1181" s="19" t="s">
        <v>898</v>
      </c>
      <c r="E1181" s="29"/>
      <c r="F1181" s="41">
        <v>656.00448933782263</v>
      </c>
      <c r="G1181" s="22"/>
      <c r="H1181" s="30"/>
      <c r="I1181" s="24"/>
      <c r="J1181" s="25"/>
      <c r="K1181" s="26"/>
      <c r="L1181" s="31">
        <f t="shared" si="18"/>
        <v>656.00448933782263</v>
      </c>
    </row>
    <row r="1182" spans="1:12" x14ac:dyDescent="0.3">
      <c r="A1182" s="16">
        <v>314</v>
      </c>
      <c r="B1182" s="17">
        <v>56</v>
      </c>
      <c r="C1182" s="18" t="s">
        <v>1215</v>
      </c>
      <c r="D1182" s="19" t="s">
        <v>898</v>
      </c>
      <c r="E1182" s="29"/>
      <c r="F1182" s="41">
        <v>652.89025411896114</v>
      </c>
      <c r="G1182" s="22"/>
      <c r="H1182" s="30"/>
      <c r="I1182" s="24"/>
      <c r="J1182" s="25"/>
      <c r="K1182" s="26"/>
      <c r="L1182" s="31">
        <f t="shared" si="18"/>
        <v>652.89025411896114</v>
      </c>
    </row>
    <row r="1183" spans="1:12" x14ac:dyDescent="0.3">
      <c r="A1183" s="16">
        <v>315</v>
      </c>
      <c r="B1183" s="17">
        <v>17</v>
      </c>
      <c r="C1183" s="18" t="s">
        <v>1216</v>
      </c>
      <c r="D1183" s="19" t="s">
        <v>894</v>
      </c>
      <c r="E1183" s="29"/>
      <c r="F1183" s="41">
        <v>649.26409330741467</v>
      </c>
      <c r="G1183" s="22"/>
      <c r="H1183" s="30"/>
      <c r="I1183" s="24"/>
      <c r="J1183" s="25"/>
      <c r="K1183" s="26"/>
      <c r="L1183" s="31">
        <f t="shared" si="18"/>
        <v>649.26409330741467</v>
      </c>
    </row>
    <row r="1184" spans="1:12" x14ac:dyDescent="0.3">
      <c r="A1184" s="16">
        <v>316</v>
      </c>
      <c r="B1184" s="17">
        <v>57</v>
      </c>
      <c r="C1184" s="18" t="s">
        <v>1217</v>
      </c>
      <c r="D1184" s="19" t="s">
        <v>898</v>
      </c>
      <c r="E1184" s="29"/>
      <c r="F1184" s="41">
        <v>647.10766675892603</v>
      </c>
      <c r="G1184" s="22"/>
      <c r="H1184" s="30"/>
      <c r="I1184" s="24"/>
      <c r="J1184" s="25"/>
      <c r="K1184" s="26"/>
      <c r="L1184" s="31">
        <f t="shared" si="18"/>
        <v>647.10766675892603</v>
      </c>
    </row>
    <row r="1185" spans="1:12" x14ac:dyDescent="0.3">
      <c r="A1185" s="16">
        <v>317</v>
      </c>
      <c r="B1185" s="17">
        <v>58</v>
      </c>
      <c r="C1185" s="18" t="s">
        <v>1218</v>
      </c>
      <c r="D1185" s="19" t="s">
        <v>898</v>
      </c>
      <c r="E1185" s="29"/>
      <c r="F1185" s="41">
        <v>644.9655172413793</v>
      </c>
      <c r="G1185" s="22"/>
      <c r="H1185" s="30"/>
      <c r="I1185" s="24"/>
      <c r="J1185" s="25"/>
      <c r="K1185" s="26"/>
      <c r="L1185" s="31">
        <f t="shared" si="18"/>
        <v>644.9655172413793</v>
      </c>
    </row>
    <row r="1186" spans="1:12" x14ac:dyDescent="0.3">
      <c r="A1186" s="16">
        <v>318</v>
      </c>
      <c r="B1186" s="17">
        <v>86</v>
      </c>
      <c r="C1186" s="18" t="s">
        <v>1219</v>
      </c>
      <c r="D1186" s="19" t="s">
        <v>896</v>
      </c>
      <c r="E1186" s="29"/>
      <c r="F1186" s="41">
        <v>641.95496979681502</v>
      </c>
      <c r="G1186" s="22"/>
      <c r="H1186" s="30"/>
      <c r="I1186" s="24"/>
      <c r="J1186" s="25"/>
      <c r="K1186" s="26"/>
      <c r="L1186" s="31">
        <f t="shared" si="18"/>
        <v>641.95496979681502</v>
      </c>
    </row>
    <row r="1187" spans="1:12" x14ac:dyDescent="0.3">
      <c r="A1187" s="16">
        <v>319</v>
      </c>
      <c r="B1187" s="17">
        <v>59</v>
      </c>
      <c r="C1187" s="18" t="s">
        <v>1220</v>
      </c>
      <c r="D1187" s="19" t="s">
        <v>898</v>
      </c>
      <c r="E1187" s="29"/>
      <c r="F1187" s="41">
        <v>640.57897122139138</v>
      </c>
      <c r="G1187" s="22"/>
      <c r="H1187" s="30"/>
      <c r="I1187" s="24"/>
      <c r="J1187" s="25"/>
      <c r="K1187" s="26"/>
      <c r="L1187" s="31">
        <f t="shared" si="18"/>
        <v>640.57897122139138</v>
      </c>
    </row>
    <row r="1188" spans="1:12" x14ac:dyDescent="0.3">
      <c r="A1188" s="16">
        <v>320</v>
      </c>
      <c r="B1188" s="17">
        <v>87</v>
      </c>
      <c r="C1188" s="18" t="s">
        <v>1221</v>
      </c>
      <c r="D1188" s="19" t="s">
        <v>896</v>
      </c>
      <c r="E1188" s="29"/>
      <c r="F1188" s="41">
        <v>637.7608573040045</v>
      </c>
      <c r="G1188" s="22"/>
      <c r="H1188" s="30"/>
      <c r="I1188" s="24"/>
      <c r="J1188" s="25"/>
      <c r="K1188" s="26"/>
      <c r="L1188" s="31">
        <f t="shared" si="18"/>
        <v>637.7608573040045</v>
      </c>
    </row>
    <row r="1189" spans="1:12" x14ac:dyDescent="0.3">
      <c r="A1189" s="16">
        <v>321</v>
      </c>
      <c r="B1189" s="17">
        <v>33</v>
      </c>
      <c r="C1189" s="18" t="s">
        <v>1222</v>
      </c>
      <c r="D1189" s="19" t="s">
        <v>911</v>
      </c>
      <c r="E1189" s="29"/>
      <c r="F1189" s="41">
        <v>637.61700687944062</v>
      </c>
      <c r="G1189" s="22"/>
      <c r="H1189" s="30"/>
      <c r="I1189" s="24"/>
      <c r="J1189" s="25"/>
      <c r="K1189" s="26"/>
      <c r="L1189" s="31">
        <f t="shared" si="18"/>
        <v>637.61700687944062</v>
      </c>
    </row>
    <row r="1190" spans="1:12" x14ac:dyDescent="0.3">
      <c r="A1190" s="16">
        <v>322</v>
      </c>
      <c r="B1190" s="17">
        <v>84</v>
      </c>
      <c r="C1190" s="18" t="s">
        <v>1223</v>
      </c>
      <c r="D1190" s="19" t="s">
        <v>904</v>
      </c>
      <c r="E1190" s="29"/>
      <c r="F1190" s="41">
        <v>637.40135287485919</v>
      </c>
      <c r="G1190" s="22"/>
      <c r="H1190" s="30"/>
      <c r="I1190" s="24"/>
      <c r="J1190" s="25"/>
      <c r="K1190" s="26"/>
      <c r="L1190" s="31">
        <f t="shared" si="18"/>
        <v>637.40135287485919</v>
      </c>
    </row>
    <row r="1191" spans="1:12" x14ac:dyDescent="0.3">
      <c r="A1191" s="16">
        <v>323</v>
      </c>
      <c r="B1191" s="17">
        <v>88</v>
      </c>
      <c r="C1191" s="18" t="s">
        <v>1224</v>
      </c>
      <c r="D1191" s="19" t="s">
        <v>896</v>
      </c>
      <c r="E1191" s="29"/>
      <c r="F1191" s="41">
        <v>633.26110509209104</v>
      </c>
      <c r="G1191" s="22"/>
      <c r="H1191" s="30"/>
      <c r="I1191" s="24"/>
      <c r="J1191" s="25"/>
      <c r="K1191" s="26"/>
      <c r="L1191" s="31">
        <f t="shared" si="18"/>
        <v>633.26110509209104</v>
      </c>
    </row>
    <row r="1192" spans="1:12" x14ac:dyDescent="0.3">
      <c r="A1192" s="16">
        <v>324</v>
      </c>
      <c r="B1192" s="17">
        <v>34</v>
      </c>
      <c r="C1192" s="18" t="s">
        <v>1225</v>
      </c>
      <c r="D1192" s="19" t="s">
        <v>911</v>
      </c>
      <c r="E1192" s="20"/>
      <c r="F1192" s="41"/>
      <c r="G1192" s="22"/>
      <c r="H1192" s="30"/>
      <c r="I1192" s="24">
        <v>630.73280159521437</v>
      </c>
      <c r="J1192" s="25"/>
      <c r="K1192" s="26"/>
      <c r="L1192" s="31">
        <f t="shared" si="18"/>
        <v>630.73280159521437</v>
      </c>
    </row>
    <row r="1193" spans="1:12" x14ac:dyDescent="0.3">
      <c r="A1193" s="16">
        <v>325</v>
      </c>
      <c r="B1193" s="17">
        <v>18</v>
      </c>
      <c r="C1193" s="18" t="s">
        <v>1226</v>
      </c>
      <c r="D1193" s="19" t="s">
        <v>894</v>
      </c>
      <c r="E1193" s="29"/>
      <c r="F1193" s="41">
        <v>629.34051144010778</v>
      </c>
      <c r="G1193" s="22"/>
      <c r="H1193" s="30"/>
      <c r="I1193" s="24"/>
      <c r="J1193" s="25"/>
      <c r="K1193" s="26"/>
      <c r="L1193" s="31">
        <f t="shared" si="18"/>
        <v>629.34051144010778</v>
      </c>
    </row>
    <row r="1194" spans="1:12" x14ac:dyDescent="0.3">
      <c r="A1194" s="16">
        <v>326</v>
      </c>
      <c r="B1194" s="17">
        <v>89</v>
      </c>
      <c r="C1194" s="18" t="s">
        <v>1227</v>
      </c>
      <c r="D1194" s="19" t="s">
        <v>896</v>
      </c>
      <c r="E1194" s="29"/>
      <c r="F1194" s="41">
        <v>628.83270575578263</v>
      </c>
      <c r="G1194" s="22"/>
      <c r="H1194" s="30"/>
      <c r="I1194" s="24"/>
      <c r="J1194" s="25"/>
      <c r="K1194" s="26"/>
      <c r="L1194" s="31">
        <f t="shared" si="18"/>
        <v>628.83270575578263</v>
      </c>
    </row>
    <row r="1195" spans="1:12" x14ac:dyDescent="0.3">
      <c r="A1195" s="16">
        <v>327</v>
      </c>
      <c r="B1195" s="17">
        <v>60</v>
      </c>
      <c r="C1195" s="18" t="s">
        <v>1228</v>
      </c>
      <c r="D1195" s="19" t="s">
        <v>898</v>
      </c>
      <c r="E1195" s="43"/>
      <c r="F1195" s="41">
        <v>628.60169491525426</v>
      </c>
      <c r="G1195" s="34"/>
      <c r="H1195" s="23"/>
      <c r="I1195" s="32"/>
      <c r="J1195" s="25"/>
      <c r="K1195" s="26"/>
      <c r="L1195" s="27">
        <f t="shared" si="18"/>
        <v>628.60169491525426</v>
      </c>
    </row>
    <row r="1196" spans="1:12" x14ac:dyDescent="0.3">
      <c r="A1196" s="16">
        <v>328</v>
      </c>
      <c r="B1196" s="17">
        <v>90</v>
      </c>
      <c r="C1196" s="18" t="s">
        <v>1229</v>
      </c>
      <c r="D1196" s="19" t="s">
        <v>896</v>
      </c>
      <c r="E1196" s="29"/>
      <c r="F1196" s="41">
        <v>628.32571889277074</v>
      </c>
      <c r="G1196" s="22"/>
      <c r="H1196" s="30"/>
      <c r="I1196" s="24"/>
      <c r="J1196" s="25"/>
      <c r="K1196" s="26"/>
      <c r="L1196" s="31">
        <f t="shared" si="18"/>
        <v>628.32571889277074</v>
      </c>
    </row>
    <row r="1197" spans="1:12" x14ac:dyDescent="0.3">
      <c r="A1197" s="16">
        <v>329</v>
      </c>
      <c r="B1197" s="17">
        <v>19</v>
      </c>
      <c r="C1197" s="18" t="s">
        <v>1230</v>
      </c>
      <c r="D1197" s="19" t="s">
        <v>894</v>
      </c>
      <c r="E1197" s="29"/>
      <c r="F1197" s="41">
        <v>628.05487669406796</v>
      </c>
      <c r="G1197" s="22"/>
      <c r="H1197" s="30"/>
      <c r="I1197" s="24"/>
      <c r="J1197" s="25"/>
      <c r="K1197" s="26"/>
      <c r="L1197" s="31">
        <f t="shared" si="18"/>
        <v>628.05487669406796</v>
      </c>
    </row>
    <row r="1198" spans="1:12" x14ac:dyDescent="0.3">
      <c r="A1198" s="16">
        <v>330</v>
      </c>
      <c r="B1198" s="17">
        <v>91</v>
      </c>
      <c r="C1198" s="18" t="s">
        <v>1231</v>
      </c>
      <c r="D1198" s="19" t="s">
        <v>896</v>
      </c>
      <c r="E1198" s="29"/>
      <c r="F1198" s="41">
        <v>627.14592274678114</v>
      </c>
      <c r="G1198" s="22"/>
      <c r="H1198" s="30"/>
      <c r="I1198" s="24"/>
      <c r="J1198" s="25"/>
      <c r="K1198" s="26"/>
      <c r="L1198" s="31">
        <f t="shared" si="18"/>
        <v>627.14592274678114</v>
      </c>
    </row>
    <row r="1199" spans="1:12" x14ac:dyDescent="0.3">
      <c r="A1199" s="16">
        <v>331</v>
      </c>
      <c r="B1199" s="17">
        <v>92</v>
      </c>
      <c r="C1199" s="18" t="s">
        <v>1232</v>
      </c>
      <c r="D1199" s="19" t="s">
        <v>896</v>
      </c>
      <c r="E1199" s="43"/>
      <c r="F1199" s="41">
        <v>625.42158516020243</v>
      </c>
      <c r="G1199" s="34"/>
      <c r="H1199" s="23"/>
      <c r="I1199" s="32"/>
      <c r="J1199" s="25"/>
      <c r="K1199" s="26"/>
      <c r="L1199" s="27">
        <f t="shared" si="18"/>
        <v>625.42158516020243</v>
      </c>
    </row>
    <row r="1200" spans="1:12" x14ac:dyDescent="0.3">
      <c r="A1200" s="16">
        <v>332</v>
      </c>
      <c r="B1200" s="17">
        <v>61</v>
      </c>
      <c r="C1200" s="18" t="s">
        <v>1233</v>
      </c>
      <c r="D1200" s="19" t="s">
        <v>898</v>
      </c>
      <c r="E1200" s="29"/>
      <c r="F1200" s="41">
        <v>625.20734269600791</v>
      </c>
      <c r="G1200" s="22"/>
      <c r="H1200" s="30"/>
      <c r="I1200" s="24"/>
      <c r="J1200" s="25"/>
      <c r="K1200" s="26"/>
      <c r="L1200" s="31">
        <f t="shared" si="18"/>
        <v>625.20734269600791</v>
      </c>
    </row>
    <row r="1201" spans="1:12" x14ac:dyDescent="0.3">
      <c r="A1201" s="16">
        <v>333</v>
      </c>
      <c r="B1201" s="17">
        <v>62</v>
      </c>
      <c r="C1201" s="18" t="s">
        <v>1234</v>
      </c>
      <c r="D1201" s="19" t="s">
        <v>898</v>
      </c>
      <c r="E1201" s="29"/>
      <c r="F1201" s="41">
        <v>624.79957242116518</v>
      </c>
      <c r="G1201" s="22"/>
      <c r="H1201" s="30"/>
      <c r="I1201" s="24"/>
      <c r="J1201" s="25"/>
      <c r="K1201" s="26"/>
      <c r="L1201" s="31">
        <f t="shared" si="18"/>
        <v>624.79957242116518</v>
      </c>
    </row>
    <row r="1202" spans="1:12" x14ac:dyDescent="0.3">
      <c r="A1202" s="16">
        <v>334</v>
      </c>
      <c r="B1202" s="17">
        <v>63</v>
      </c>
      <c r="C1202" s="18" t="s">
        <v>1235</v>
      </c>
      <c r="D1202" s="19" t="s">
        <v>898</v>
      </c>
      <c r="E1202" s="29"/>
      <c r="F1202" s="41">
        <v>622.13943587014364</v>
      </c>
      <c r="G1202" s="22"/>
      <c r="H1202" s="30"/>
      <c r="I1202" s="24"/>
      <c r="J1202" s="25"/>
      <c r="K1202" s="26"/>
      <c r="L1202" s="31">
        <f t="shared" si="18"/>
        <v>622.13943587014364</v>
      </c>
    </row>
    <row r="1203" spans="1:12" x14ac:dyDescent="0.3">
      <c r="A1203" s="16">
        <v>335</v>
      </c>
      <c r="B1203" s="17">
        <v>35</v>
      </c>
      <c r="C1203" s="18" t="s">
        <v>1236</v>
      </c>
      <c r="D1203" s="19" t="s">
        <v>911</v>
      </c>
      <c r="E1203" s="29"/>
      <c r="F1203" s="41">
        <v>622.04312905710196</v>
      </c>
      <c r="G1203" s="22"/>
      <c r="H1203" s="30"/>
      <c r="I1203" s="24"/>
      <c r="J1203" s="25"/>
      <c r="K1203" s="26"/>
      <c r="L1203" s="31">
        <f t="shared" si="18"/>
        <v>622.04312905710196</v>
      </c>
    </row>
    <row r="1204" spans="1:12" x14ac:dyDescent="0.3">
      <c r="A1204" s="16">
        <v>336</v>
      </c>
      <c r="B1204" s="17">
        <v>85</v>
      </c>
      <c r="C1204" s="18" t="s">
        <v>1237</v>
      </c>
      <c r="D1204" s="19" t="s">
        <v>904</v>
      </c>
      <c r="E1204" s="29"/>
      <c r="F1204" s="41">
        <v>618.02802008987578</v>
      </c>
      <c r="G1204" s="22"/>
      <c r="H1204" s="30"/>
      <c r="I1204" s="24"/>
      <c r="J1204" s="25"/>
      <c r="K1204" s="26"/>
      <c r="L1204" s="31">
        <f t="shared" si="18"/>
        <v>618.02802008987578</v>
      </c>
    </row>
    <row r="1205" spans="1:12" x14ac:dyDescent="0.3">
      <c r="A1205" s="16">
        <v>337</v>
      </c>
      <c r="B1205" s="17">
        <v>93</v>
      </c>
      <c r="C1205" s="18" t="s">
        <v>1238</v>
      </c>
      <c r="D1205" s="19" t="s">
        <v>896</v>
      </c>
      <c r="E1205" s="29"/>
      <c r="F1205" s="41">
        <v>617.04935339139615</v>
      </c>
      <c r="G1205" s="22"/>
      <c r="H1205" s="30"/>
      <c r="I1205" s="24"/>
      <c r="J1205" s="25"/>
      <c r="K1205" s="26"/>
      <c r="L1205" s="31">
        <f t="shared" si="18"/>
        <v>617.04935339139615</v>
      </c>
    </row>
    <row r="1206" spans="1:12" x14ac:dyDescent="0.3">
      <c r="A1206" s="16">
        <v>338</v>
      </c>
      <c r="B1206" s="17">
        <v>94</v>
      </c>
      <c r="C1206" s="18" t="s">
        <v>1239</v>
      </c>
      <c r="D1206" s="19" t="s">
        <v>896</v>
      </c>
      <c r="E1206" s="29"/>
      <c r="F1206" s="41">
        <v>616.88654353562004</v>
      </c>
      <c r="G1206" s="22"/>
      <c r="H1206" s="30"/>
      <c r="I1206" s="24"/>
      <c r="J1206" s="25"/>
      <c r="K1206" s="26"/>
      <c r="L1206" s="31">
        <f t="shared" si="18"/>
        <v>616.88654353562004</v>
      </c>
    </row>
    <row r="1207" spans="1:12" x14ac:dyDescent="0.3">
      <c r="A1207" s="16">
        <v>339</v>
      </c>
      <c r="B1207" s="17">
        <v>36</v>
      </c>
      <c r="C1207" s="18" t="s">
        <v>1240</v>
      </c>
      <c r="D1207" s="19" t="s">
        <v>911</v>
      </c>
      <c r="E1207" s="20"/>
      <c r="F1207" s="41"/>
      <c r="G1207" s="22"/>
      <c r="H1207" s="30"/>
      <c r="I1207" s="24">
        <v>614.19902912621365</v>
      </c>
      <c r="J1207" s="25"/>
      <c r="K1207" s="26"/>
      <c r="L1207" s="31">
        <f t="shared" si="18"/>
        <v>614.19902912621365</v>
      </c>
    </row>
    <row r="1208" spans="1:12" x14ac:dyDescent="0.3">
      <c r="A1208" s="16">
        <v>340</v>
      </c>
      <c r="B1208" s="17">
        <v>4</v>
      </c>
      <c r="C1208" s="18" t="s">
        <v>1241</v>
      </c>
      <c r="D1208" s="19" t="s">
        <v>909</v>
      </c>
      <c r="E1208" s="20">
        <v>181.18466898954705</v>
      </c>
      <c r="F1208" s="41">
        <v>432.50728862973756</v>
      </c>
      <c r="G1208" s="34"/>
      <c r="H1208" s="23"/>
      <c r="I1208" s="44"/>
      <c r="J1208" s="25"/>
      <c r="K1208" s="26"/>
      <c r="L1208" s="27">
        <f t="shared" si="18"/>
        <v>613.69195761928461</v>
      </c>
    </row>
    <row r="1209" spans="1:12" x14ac:dyDescent="0.3">
      <c r="A1209" s="16">
        <v>341</v>
      </c>
      <c r="B1209" s="17">
        <v>64</v>
      </c>
      <c r="C1209" s="18" t="s">
        <v>1242</v>
      </c>
      <c r="D1209" s="19" t="s">
        <v>898</v>
      </c>
      <c r="E1209" s="20"/>
      <c r="F1209" s="41"/>
      <c r="G1209" s="22"/>
      <c r="H1209" s="30"/>
      <c r="I1209" s="24">
        <v>611.82301740812386</v>
      </c>
      <c r="J1209" s="25"/>
      <c r="K1209" s="26"/>
      <c r="L1209" s="31">
        <f t="shared" si="18"/>
        <v>611.82301740812386</v>
      </c>
    </row>
    <row r="1210" spans="1:12" x14ac:dyDescent="0.3">
      <c r="A1210" s="16">
        <v>342</v>
      </c>
      <c r="B1210" s="17">
        <v>37</v>
      </c>
      <c r="C1210" s="18" t="s">
        <v>1243</v>
      </c>
      <c r="D1210" s="19" t="s">
        <v>911</v>
      </c>
      <c r="E1210" s="20"/>
      <c r="F1210" s="41"/>
      <c r="G1210" s="22"/>
      <c r="H1210" s="30"/>
      <c r="I1210" s="24">
        <v>610.64189189189187</v>
      </c>
      <c r="J1210" s="25"/>
      <c r="K1210" s="26"/>
      <c r="L1210" s="31">
        <f t="shared" si="18"/>
        <v>610.64189189189187</v>
      </c>
    </row>
    <row r="1211" spans="1:12" x14ac:dyDescent="0.3">
      <c r="A1211" s="16">
        <v>343</v>
      </c>
      <c r="B1211" s="17">
        <v>95</v>
      </c>
      <c r="C1211" s="18" t="s">
        <v>1244</v>
      </c>
      <c r="D1211" s="19" t="s">
        <v>896</v>
      </c>
      <c r="E1211" s="29"/>
      <c r="F1211" s="41">
        <v>609.01276374055749</v>
      </c>
      <c r="G1211" s="22"/>
      <c r="H1211" s="30"/>
      <c r="I1211" s="24"/>
      <c r="J1211" s="25"/>
      <c r="K1211" s="26"/>
      <c r="L1211" s="31">
        <f t="shared" si="18"/>
        <v>609.01276374055749</v>
      </c>
    </row>
    <row r="1212" spans="1:12" x14ac:dyDescent="0.3">
      <c r="A1212" s="16">
        <v>344</v>
      </c>
      <c r="B1212" s="17">
        <v>65</v>
      </c>
      <c r="C1212" s="18" t="s">
        <v>1245</v>
      </c>
      <c r="D1212" s="19" t="s">
        <v>898</v>
      </c>
      <c r="E1212" s="29"/>
      <c r="F1212" s="41">
        <v>605.07246376811599</v>
      </c>
      <c r="G1212" s="22"/>
      <c r="H1212" s="30"/>
      <c r="I1212" s="24"/>
      <c r="J1212" s="25"/>
      <c r="K1212" s="26"/>
      <c r="L1212" s="31">
        <f t="shared" si="18"/>
        <v>605.07246376811599</v>
      </c>
    </row>
    <row r="1213" spans="1:12" x14ac:dyDescent="0.3">
      <c r="A1213" s="16">
        <v>345</v>
      </c>
      <c r="B1213" s="17">
        <v>86</v>
      </c>
      <c r="C1213" s="18" t="s">
        <v>1246</v>
      </c>
      <c r="D1213" s="19" t="s">
        <v>904</v>
      </c>
      <c r="E1213" s="20"/>
      <c r="F1213" s="41"/>
      <c r="G1213" s="22"/>
      <c r="H1213" s="30"/>
      <c r="I1213" s="24">
        <v>604.22636103151865</v>
      </c>
      <c r="J1213" s="25"/>
      <c r="K1213" s="26"/>
      <c r="L1213" s="31">
        <f t="shared" si="18"/>
        <v>604.22636103151865</v>
      </c>
    </row>
    <row r="1214" spans="1:12" x14ac:dyDescent="0.3">
      <c r="A1214" s="16">
        <v>346</v>
      </c>
      <c r="B1214" s="17">
        <v>96</v>
      </c>
      <c r="C1214" s="18" t="s">
        <v>1247</v>
      </c>
      <c r="D1214" s="19" t="s">
        <v>896</v>
      </c>
      <c r="E1214" s="20"/>
      <c r="F1214" s="41"/>
      <c r="G1214" s="22"/>
      <c r="H1214" s="30"/>
      <c r="I1214" s="24">
        <v>601.64051355206846</v>
      </c>
      <c r="J1214" s="25"/>
      <c r="K1214" s="26"/>
      <c r="L1214" s="31">
        <f t="shared" si="18"/>
        <v>601.64051355206846</v>
      </c>
    </row>
    <row r="1215" spans="1:12" x14ac:dyDescent="0.3">
      <c r="A1215" s="16">
        <v>347</v>
      </c>
      <c r="B1215" s="17">
        <v>87</v>
      </c>
      <c r="C1215" s="18" t="s">
        <v>1248</v>
      </c>
      <c r="D1215" s="19" t="s">
        <v>904</v>
      </c>
      <c r="E1215" s="29"/>
      <c r="F1215" s="41">
        <v>599.64093357271099</v>
      </c>
      <c r="G1215" s="22"/>
      <c r="H1215" s="30"/>
      <c r="I1215" s="24"/>
      <c r="J1215" s="25"/>
      <c r="K1215" s="26"/>
      <c r="L1215" s="31">
        <f t="shared" si="18"/>
        <v>599.64093357271099</v>
      </c>
    </row>
    <row r="1216" spans="1:12" x14ac:dyDescent="0.3">
      <c r="A1216" s="16">
        <v>348</v>
      </c>
      <c r="B1216" s="17">
        <v>97</v>
      </c>
      <c r="C1216" s="18" t="s">
        <v>1249</v>
      </c>
      <c r="D1216" s="19" t="s">
        <v>896</v>
      </c>
      <c r="E1216" s="29"/>
      <c r="F1216" s="41">
        <v>597.95396419437338</v>
      </c>
      <c r="G1216" s="22"/>
      <c r="H1216" s="30"/>
      <c r="I1216" s="24"/>
      <c r="J1216" s="25"/>
      <c r="K1216" s="26"/>
      <c r="L1216" s="31">
        <f t="shared" si="18"/>
        <v>597.95396419437338</v>
      </c>
    </row>
    <row r="1217" spans="1:12" x14ac:dyDescent="0.3">
      <c r="A1217" s="16">
        <v>349</v>
      </c>
      <c r="B1217" s="17">
        <v>38</v>
      </c>
      <c r="C1217" s="18" t="s">
        <v>1250</v>
      </c>
      <c r="D1217" s="19" t="s">
        <v>911</v>
      </c>
      <c r="E1217" s="20"/>
      <c r="F1217" s="41"/>
      <c r="G1217" s="22"/>
      <c r="H1217" s="30"/>
      <c r="I1217" s="24">
        <v>597.0976875884852</v>
      </c>
      <c r="J1217" s="25"/>
      <c r="K1217" s="26"/>
      <c r="L1217" s="31">
        <f t="shared" si="18"/>
        <v>597.0976875884852</v>
      </c>
    </row>
    <row r="1218" spans="1:12" x14ac:dyDescent="0.3">
      <c r="A1218" s="16">
        <v>350</v>
      </c>
      <c r="B1218" s="17">
        <v>98</v>
      </c>
      <c r="C1218" s="18" t="s">
        <v>1251</v>
      </c>
      <c r="D1218" s="19" t="s">
        <v>896</v>
      </c>
      <c r="E1218" s="43"/>
      <c r="F1218" s="41">
        <v>596.2620578778135</v>
      </c>
      <c r="G1218" s="34"/>
      <c r="H1218" s="23"/>
      <c r="I1218" s="32"/>
      <c r="J1218" s="25"/>
      <c r="K1218" s="26"/>
      <c r="L1218" s="27">
        <f t="shared" ref="L1218:L1281" si="19">SUM(E1218:J1218)</f>
        <v>596.2620578778135</v>
      </c>
    </row>
    <row r="1219" spans="1:12" x14ac:dyDescent="0.3">
      <c r="A1219" s="16">
        <v>351</v>
      </c>
      <c r="B1219" s="17">
        <v>88</v>
      </c>
      <c r="C1219" s="18" t="s">
        <v>1252</v>
      </c>
      <c r="D1219" s="19" t="s">
        <v>904</v>
      </c>
      <c r="E1219" s="29"/>
      <c r="F1219" s="41">
        <v>595.57042030970194</v>
      </c>
      <c r="G1219" s="22"/>
      <c r="H1219" s="30"/>
      <c r="I1219" s="24"/>
      <c r="J1219" s="25"/>
      <c r="K1219" s="26"/>
      <c r="L1219" s="31">
        <f t="shared" si="19"/>
        <v>595.57042030970194</v>
      </c>
    </row>
    <row r="1220" spans="1:12" x14ac:dyDescent="0.3">
      <c r="A1220" s="16">
        <v>352</v>
      </c>
      <c r="B1220" s="17">
        <v>99</v>
      </c>
      <c r="C1220" s="18" t="s">
        <v>1253</v>
      </c>
      <c r="D1220" s="19" t="s">
        <v>896</v>
      </c>
      <c r="E1220" s="29"/>
      <c r="F1220" s="41">
        <v>595.57042030970194</v>
      </c>
      <c r="G1220" s="22"/>
      <c r="H1220" s="30"/>
      <c r="I1220" s="24"/>
      <c r="J1220" s="25"/>
      <c r="K1220" s="26"/>
      <c r="L1220" s="31">
        <f t="shared" si="19"/>
        <v>595.57042030970194</v>
      </c>
    </row>
    <row r="1221" spans="1:12" x14ac:dyDescent="0.3">
      <c r="A1221" s="16">
        <v>353</v>
      </c>
      <c r="B1221" s="17">
        <v>100</v>
      </c>
      <c r="C1221" s="18" t="s">
        <v>1254</v>
      </c>
      <c r="D1221" s="19" t="s">
        <v>896</v>
      </c>
      <c r="E1221" s="29"/>
      <c r="F1221" s="41">
        <v>589.36223846735572</v>
      </c>
      <c r="G1221" s="22"/>
      <c r="H1221" s="30"/>
      <c r="I1221" s="24"/>
      <c r="J1221" s="25"/>
      <c r="K1221" s="26"/>
      <c r="L1221" s="31">
        <f t="shared" si="19"/>
        <v>589.36223846735572</v>
      </c>
    </row>
    <row r="1222" spans="1:12" x14ac:dyDescent="0.3">
      <c r="A1222" s="16">
        <v>354</v>
      </c>
      <c r="B1222" s="17">
        <v>39</v>
      </c>
      <c r="C1222" s="18" t="s">
        <v>1255</v>
      </c>
      <c r="D1222" s="19" t="s">
        <v>911</v>
      </c>
      <c r="E1222" s="20"/>
      <c r="F1222" s="41"/>
      <c r="G1222" s="22"/>
      <c r="H1222" s="30"/>
      <c r="I1222" s="24">
        <v>588.76221498371342</v>
      </c>
      <c r="J1222" s="25"/>
      <c r="K1222" s="26"/>
      <c r="L1222" s="31">
        <f t="shared" si="19"/>
        <v>588.76221498371342</v>
      </c>
    </row>
    <row r="1223" spans="1:12" x14ac:dyDescent="0.3">
      <c r="A1223" s="16">
        <v>355</v>
      </c>
      <c r="B1223" s="17">
        <v>89</v>
      </c>
      <c r="C1223" s="18" t="s">
        <v>1256</v>
      </c>
      <c r="D1223" s="19" t="s">
        <v>904</v>
      </c>
      <c r="E1223" s="29"/>
      <c r="F1223" s="41">
        <v>586.11180747054402</v>
      </c>
      <c r="G1223" s="22"/>
      <c r="H1223" s="30"/>
      <c r="I1223" s="24"/>
      <c r="J1223" s="25"/>
      <c r="K1223" s="26"/>
      <c r="L1223" s="31">
        <f t="shared" si="19"/>
        <v>586.11180747054402</v>
      </c>
    </row>
    <row r="1224" spans="1:12" x14ac:dyDescent="0.3">
      <c r="A1224" s="16">
        <v>356</v>
      </c>
      <c r="B1224" s="17">
        <v>40</v>
      </c>
      <c r="C1224" s="18" t="s">
        <v>1257</v>
      </c>
      <c r="D1224" s="19" t="s">
        <v>911</v>
      </c>
      <c r="E1224" s="20"/>
      <c r="F1224" s="41"/>
      <c r="G1224" s="22"/>
      <c r="H1224" s="30"/>
      <c r="I1224" s="24">
        <v>584.1412742382272</v>
      </c>
      <c r="J1224" s="25"/>
      <c r="K1224" s="26"/>
      <c r="L1224" s="31">
        <f t="shared" si="19"/>
        <v>584.1412742382272</v>
      </c>
    </row>
    <row r="1225" spans="1:12" x14ac:dyDescent="0.3">
      <c r="A1225" s="16">
        <v>357</v>
      </c>
      <c r="B1225" s="17">
        <v>41</v>
      </c>
      <c r="C1225" s="18" t="s">
        <v>1258</v>
      </c>
      <c r="D1225" s="19" t="s">
        <v>911</v>
      </c>
      <c r="E1225" s="43"/>
      <c r="F1225" s="41">
        <v>580.39906103286387</v>
      </c>
      <c r="G1225" s="34"/>
      <c r="H1225" s="23"/>
      <c r="I1225" s="32"/>
      <c r="J1225" s="25"/>
      <c r="K1225" s="26"/>
      <c r="L1225" s="27">
        <f t="shared" si="19"/>
        <v>580.39906103286387</v>
      </c>
    </row>
    <row r="1226" spans="1:12" x14ac:dyDescent="0.3">
      <c r="A1226" s="16">
        <v>358</v>
      </c>
      <c r="B1226" s="17">
        <v>42</v>
      </c>
      <c r="C1226" s="18" t="s">
        <v>1259</v>
      </c>
      <c r="D1226" s="19" t="s">
        <v>911</v>
      </c>
      <c r="E1226" s="20"/>
      <c r="F1226" s="41"/>
      <c r="G1226" s="22"/>
      <c r="H1226" s="30"/>
      <c r="I1226" s="24">
        <v>575.11363636363637</v>
      </c>
      <c r="J1226" s="25"/>
      <c r="K1226" s="26"/>
      <c r="L1226" s="31">
        <f t="shared" si="19"/>
        <v>575.11363636363637</v>
      </c>
    </row>
    <row r="1227" spans="1:12" x14ac:dyDescent="0.3">
      <c r="A1227" s="16">
        <v>359</v>
      </c>
      <c r="B1227" s="17">
        <v>101</v>
      </c>
      <c r="C1227" s="18" t="s">
        <v>1260</v>
      </c>
      <c r="D1227" s="19" t="s">
        <v>896</v>
      </c>
      <c r="E1227" s="29"/>
      <c r="F1227" s="41">
        <v>573.03921568627447</v>
      </c>
      <c r="G1227" s="22"/>
      <c r="H1227" s="30"/>
      <c r="I1227" s="24"/>
      <c r="J1227" s="25"/>
      <c r="K1227" s="26"/>
      <c r="L1227" s="31">
        <f t="shared" si="19"/>
        <v>573.03921568627447</v>
      </c>
    </row>
    <row r="1228" spans="1:12" x14ac:dyDescent="0.3">
      <c r="A1228" s="16">
        <v>360</v>
      </c>
      <c r="B1228" s="17">
        <v>32</v>
      </c>
      <c r="C1228" s="18" t="s">
        <v>1261</v>
      </c>
      <c r="D1228" s="19" t="s">
        <v>900</v>
      </c>
      <c r="E1228" s="29"/>
      <c r="F1228" s="41">
        <v>571.14354985352054</v>
      </c>
      <c r="G1228" s="22"/>
      <c r="H1228" s="30"/>
      <c r="I1228" s="24"/>
      <c r="J1228" s="25"/>
      <c r="K1228" s="26"/>
      <c r="L1228" s="31">
        <f t="shared" si="19"/>
        <v>571.14354985352054</v>
      </c>
    </row>
    <row r="1229" spans="1:12" x14ac:dyDescent="0.3">
      <c r="A1229" s="16">
        <v>361</v>
      </c>
      <c r="B1229" s="17">
        <v>102</v>
      </c>
      <c r="C1229" s="18" t="s">
        <v>1262</v>
      </c>
      <c r="D1229" s="19" t="s">
        <v>896</v>
      </c>
      <c r="E1229" s="29"/>
      <c r="F1229" s="41">
        <v>570.10485247500606</v>
      </c>
      <c r="G1229" s="22"/>
      <c r="H1229" s="30"/>
      <c r="I1229" s="24"/>
      <c r="J1229" s="25"/>
      <c r="K1229" s="26"/>
      <c r="L1229" s="31">
        <f t="shared" si="19"/>
        <v>570.10485247500606</v>
      </c>
    </row>
    <row r="1230" spans="1:12" x14ac:dyDescent="0.3">
      <c r="A1230" s="16">
        <v>362</v>
      </c>
      <c r="B1230" s="17">
        <v>20</v>
      </c>
      <c r="C1230" s="18" t="s">
        <v>1263</v>
      </c>
      <c r="D1230" s="19" t="s">
        <v>894</v>
      </c>
      <c r="E1230" s="29"/>
      <c r="F1230" s="41">
        <v>560.26839204409293</v>
      </c>
      <c r="G1230" s="22"/>
      <c r="H1230" s="30"/>
      <c r="I1230" s="24"/>
      <c r="J1230" s="25"/>
      <c r="K1230" s="26"/>
      <c r="L1230" s="31">
        <f t="shared" si="19"/>
        <v>560.26839204409293</v>
      </c>
    </row>
    <row r="1231" spans="1:12" x14ac:dyDescent="0.3">
      <c r="A1231" s="16">
        <v>363</v>
      </c>
      <c r="B1231" s="17">
        <v>103</v>
      </c>
      <c r="C1231" s="18" t="s">
        <v>1264</v>
      </c>
      <c r="D1231" s="19" t="s">
        <v>896</v>
      </c>
      <c r="E1231" s="29"/>
      <c r="F1231" s="41">
        <v>558.66188769414566</v>
      </c>
      <c r="G1231" s="22"/>
      <c r="H1231" s="30"/>
      <c r="I1231" s="24"/>
      <c r="J1231" s="25"/>
      <c r="K1231" s="26"/>
      <c r="L1231" s="31">
        <f t="shared" si="19"/>
        <v>558.66188769414566</v>
      </c>
    </row>
    <row r="1232" spans="1:12" x14ac:dyDescent="0.3">
      <c r="A1232" s="16">
        <v>364</v>
      </c>
      <c r="B1232" s="17">
        <v>104</v>
      </c>
      <c r="C1232" s="18" t="s">
        <v>1265</v>
      </c>
      <c r="D1232" s="19" t="s">
        <v>896</v>
      </c>
      <c r="E1232" s="29"/>
      <c r="F1232" s="41">
        <v>558.5284280936454</v>
      </c>
      <c r="G1232" s="22"/>
      <c r="H1232" s="30"/>
      <c r="I1232" s="24"/>
      <c r="J1232" s="25"/>
      <c r="K1232" s="26"/>
      <c r="L1232" s="31">
        <f t="shared" si="19"/>
        <v>558.5284280936454</v>
      </c>
    </row>
    <row r="1233" spans="1:16" x14ac:dyDescent="0.3">
      <c r="A1233" s="16">
        <v>365</v>
      </c>
      <c r="B1233" s="17">
        <v>66</v>
      </c>
      <c r="C1233" s="18" t="s">
        <v>1266</v>
      </c>
      <c r="D1233" s="19" t="s">
        <v>898</v>
      </c>
      <c r="E1233" s="29"/>
      <c r="F1233" s="41">
        <v>558.5284280936454</v>
      </c>
      <c r="G1233" s="22"/>
      <c r="H1233" s="30"/>
      <c r="I1233" s="24"/>
      <c r="J1233" s="25"/>
      <c r="K1233" s="26"/>
      <c r="L1233" s="31">
        <f t="shared" si="19"/>
        <v>558.5284280936454</v>
      </c>
    </row>
    <row r="1234" spans="1:16" x14ac:dyDescent="0.3">
      <c r="A1234" s="16">
        <v>366</v>
      </c>
      <c r="B1234" s="17">
        <v>105</v>
      </c>
      <c r="C1234" s="18" t="s">
        <v>1267</v>
      </c>
      <c r="D1234" s="19" t="s">
        <v>896</v>
      </c>
      <c r="E1234" s="29"/>
      <c r="F1234" s="41">
        <v>556.93187232015237</v>
      </c>
      <c r="G1234" s="22"/>
      <c r="H1234" s="30"/>
      <c r="I1234" s="24"/>
      <c r="J1234" s="25"/>
      <c r="K1234" s="26"/>
      <c r="L1234" s="31">
        <f t="shared" si="19"/>
        <v>556.93187232015237</v>
      </c>
    </row>
    <row r="1235" spans="1:16" x14ac:dyDescent="0.3">
      <c r="A1235" s="16">
        <v>367</v>
      </c>
      <c r="B1235" s="17">
        <v>67</v>
      </c>
      <c r="C1235" s="33" t="s">
        <v>1268</v>
      </c>
      <c r="D1235" s="19" t="s">
        <v>898</v>
      </c>
      <c r="E1235" s="20"/>
      <c r="F1235" s="41"/>
      <c r="G1235" s="22"/>
      <c r="H1235" s="30">
        <v>555.10291595197248</v>
      </c>
      <c r="I1235" s="24"/>
      <c r="J1235" s="25"/>
      <c r="K1235" s="26"/>
      <c r="L1235" s="31">
        <f t="shared" si="19"/>
        <v>555.10291595197248</v>
      </c>
    </row>
    <row r="1236" spans="1:16" x14ac:dyDescent="0.3">
      <c r="A1236" s="16">
        <v>368</v>
      </c>
      <c r="B1236" s="17">
        <v>43</v>
      </c>
      <c r="C1236" s="18" t="s">
        <v>1269</v>
      </c>
      <c r="D1236" s="19" t="s">
        <v>911</v>
      </c>
      <c r="E1236" s="43"/>
      <c r="F1236" s="41">
        <v>552.30826507818313</v>
      </c>
      <c r="G1236" s="34"/>
      <c r="H1236" s="23"/>
      <c r="I1236" s="32"/>
      <c r="J1236" s="25"/>
      <c r="K1236" s="26"/>
      <c r="L1236" s="27">
        <f t="shared" si="19"/>
        <v>552.30826507818313</v>
      </c>
    </row>
    <row r="1237" spans="1:16" x14ac:dyDescent="0.3">
      <c r="A1237" s="16">
        <v>369</v>
      </c>
      <c r="B1237" s="17">
        <v>44</v>
      </c>
      <c r="C1237" s="18" t="s">
        <v>1270</v>
      </c>
      <c r="D1237" s="19" t="s">
        <v>911</v>
      </c>
      <c r="E1237" s="20"/>
      <c r="F1237" s="41"/>
      <c r="G1237" s="22"/>
      <c r="H1237" s="30"/>
      <c r="I1237" s="24">
        <v>549.86962190352028</v>
      </c>
      <c r="J1237" s="25"/>
      <c r="K1237" s="26"/>
      <c r="L1237" s="31">
        <f t="shared" si="19"/>
        <v>549.86962190352028</v>
      </c>
    </row>
    <row r="1238" spans="1:16" x14ac:dyDescent="0.3">
      <c r="A1238" s="16">
        <v>370</v>
      </c>
      <c r="B1238" s="17">
        <v>106</v>
      </c>
      <c r="C1238" s="18" t="s">
        <v>1271</v>
      </c>
      <c r="D1238" s="19" t="s">
        <v>896</v>
      </c>
      <c r="E1238" s="43"/>
      <c r="F1238" s="41">
        <v>549.44444444444446</v>
      </c>
      <c r="G1238" s="34"/>
      <c r="H1238" s="23"/>
      <c r="I1238" s="32"/>
      <c r="J1238" s="25"/>
      <c r="K1238" s="26"/>
      <c r="L1238" s="27">
        <f t="shared" si="19"/>
        <v>549.44444444444446</v>
      </c>
    </row>
    <row r="1239" spans="1:16" x14ac:dyDescent="0.3">
      <c r="A1239" s="16">
        <v>371</v>
      </c>
      <c r="B1239" s="17">
        <v>68</v>
      </c>
      <c r="C1239" s="18" t="s">
        <v>1272</v>
      </c>
      <c r="D1239" s="19" t="s">
        <v>898</v>
      </c>
      <c r="E1239" s="43"/>
      <c r="F1239" s="41">
        <v>545.40441176470586</v>
      </c>
      <c r="G1239" s="34"/>
      <c r="H1239" s="23"/>
      <c r="I1239" s="32"/>
      <c r="J1239" s="25"/>
      <c r="K1239" s="26"/>
      <c r="L1239" s="27">
        <f t="shared" si="19"/>
        <v>545.40441176470586</v>
      </c>
    </row>
    <row r="1240" spans="1:16" x14ac:dyDescent="0.3">
      <c r="A1240" s="16">
        <v>372</v>
      </c>
      <c r="B1240" s="17">
        <v>45</v>
      </c>
      <c r="C1240" s="18" t="s">
        <v>1273</v>
      </c>
      <c r="D1240" s="19" t="s">
        <v>911</v>
      </c>
      <c r="E1240" s="29"/>
      <c r="F1240" s="41">
        <v>543.84740637357515</v>
      </c>
      <c r="G1240" s="22"/>
      <c r="H1240" s="30"/>
      <c r="I1240" s="24"/>
      <c r="J1240" s="25"/>
      <c r="K1240" s="26"/>
      <c r="L1240" s="31">
        <f t="shared" si="19"/>
        <v>543.84740637357515</v>
      </c>
      <c r="O1240" s="40"/>
      <c r="P1240" s="40"/>
    </row>
    <row r="1241" spans="1:16" x14ac:dyDescent="0.3">
      <c r="A1241" s="16">
        <v>373</v>
      </c>
      <c r="B1241" s="17">
        <v>90</v>
      </c>
      <c r="C1241" s="18" t="s">
        <v>1274</v>
      </c>
      <c r="D1241" s="19" t="s">
        <v>904</v>
      </c>
      <c r="E1241" s="43"/>
      <c r="F1241" s="41">
        <v>543.80498533724347</v>
      </c>
      <c r="G1241" s="34"/>
      <c r="H1241" s="23"/>
      <c r="I1241" s="32"/>
      <c r="J1241" s="25"/>
      <c r="K1241" s="26"/>
      <c r="L1241" s="27">
        <f t="shared" si="19"/>
        <v>543.80498533724347</v>
      </c>
    </row>
    <row r="1242" spans="1:16" x14ac:dyDescent="0.3">
      <c r="A1242" s="16">
        <v>374</v>
      </c>
      <c r="B1242" s="17">
        <v>91</v>
      </c>
      <c r="C1242" s="18" t="s">
        <v>1275</v>
      </c>
      <c r="D1242" s="19" t="s">
        <v>904</v>
      </c>
      <c r="E1242" s="29"/>
      <c r="F1242" s="41">
        <v>543.5945129039759</v>
      </c>
      <c r="G1242" s="22"/>
      <c r="H1242" s="30"/>
      <c r="I1242" s="24"/>
      <c r="J1242" s="25"/>
      <c r="K1242" s="26"/>
      <c r="L1242" s="31">
        <f t="shared" si="19"/>
        <v>543.5945129039759</v>
      </c>
    </row>
    <row r="1243" spans="1:16" x14ac:dyDescent="0.3">
      <c r="A1243" s="16">
        <v>375</v>
      </c>
      <c r="B1243" s="17">
        <v>92</v>
      </c>
      <c r="C1243" s="18" t="s">
        <v>1276</v>
      </c>
      <c r="D1243" s="19" t="s">
        <v>904</v>
      </c>
      <c r="E1243" s="43"/>
      <c r="F1243" s="41">
        <v>539.4545454545455</v>
      </c>
      <c r="G1243" s="34"/>
      <c r="H1243" s="23"/>
      <c r="I1243" s="32"/>
      <c r="J1243" s="25"/>
      <c r="K1243" s="26"/>
      <c r="L1243" s="27">
        <f t="shared" si="19"/>
        <v>539.4545454545455</v>
      </c>
    </row>
    <row r="1244" spans="1:16" x14ac:dyDescent="0.3">
      <c r="A1244" s="16">
        <v>376</v>
      </c>
      <c r="B1244" s="17">
        <v>107</v>
      </c>
      <c r="C1244" s="18" t="s">
        <v>1277</v>
      </c>
      <c r="D1244" s="19" t="s">
        <v>896</v>
      </c>
      <c r="E1244" s="29"/>
      <c r="F1244" s="41">
        <v>539.08231496426095</v>
      </c>
      <c r="G1244" s="22"/>
      <c r="H1244" s="30"/>
      <c r="I1244" s="24"/>
      <c r="J1244" s="25"/>
      <c r="K1244" s="26"/>
      <c r="L1244" s="31">
        <f t="shared" si="19"/>
        <v>539.08231496426095</v>
      </c>
    </row>
    <row r="1245" spans="1:16" x14ac:dyDescent="0.3">
      <c r="A1245" s="16">
        <v>377</v>
      </c>
      <c r="B1245" s="17">
        <v>69</v>
      </c>
      <c r="C1245" s="18" t="s">
        <v>1278</v>
      </c>
      <c r="D1245" s="19" t="s">
        <v>898</v>
      </c>
      <c r="E1245" s="29"/>
      <c r="F1245" s="41">
        <v>536.85419058553384</v>
      </c>
      <c r="G1245" s="22"/>
      <c r="H1245" s="30"/>
      <c r="I1245" s="24"/>
      <c r="J1245" s="25"/>
      <c r="K1245" s="26"/>
      <c r="L1245" s="31">
        <f t="shared" si="19"/>
        <v>536.85419058553384</v>
      </c>
    </row>
    <row r="1246" spans="1:16" x14ac:dyDescent="0.3">
      <c r="A1246" s="16">
        <v>378</v>
      </c>
      <c r="B1246" s="17">
        <v>93</v>
      </c>
      <c r="C1246" s="18" t="s">
        <v>1279</v>
      </c>
      <c r="D1246" s="19" t="s">
        <v>904</v>
      </c>
      <c r="E1246" s="29"/>
      <c r="F1246" s="41">
        <v>535.50160329821347</v>
      </c>
      <c r="G1246" s="22"/>
      <c r="H1246" s="30"/>
      <c r="I1246" s="24"/>
      <c r="J1246" s="25"/>
      <c r="K1246" s="26"/>
      <c r="L1246" s="31">
        <f t="shared" si="19"/>
        <v>535.50160329821347</v>
      </c>
    </row>
    <row r="1247" spans="1:16" x14ac:dyDescent="0.3">
      <c r="A1247" s="16">
        <v>379</v>
      </c>
      <c r="B1247" s="17">
        <v>33</v>
      </c>
      <c r="C1247" s="18" t="s">
        <v>1280</v>
      </c>
      <c r="D1247" s="19" t="s">
        <v>900</v>
      </c>
      <c r="E1247" s="43"/>
      <c r="F1247" s="41">
        <v>533.63309352517979</v>
      </c>
      <c r="G1247" s="34"/>
      <c r="H1247" s="23"/>
      <c r="I1247" s="44"/>
      <c r="J1247" s="45"/>
      <c r="K1247" s="46"/>
      <c r="L1247" s="27">
        <f t="shared" si="19"/>
        <v>533.63309352517979</v>
      </c>
    </row>
    <row r="1248" spans="1:16" x14ac:dyDescent="0.3">
      <c r="A1248" s="16">
        <v>380</v>
      </c>
      <c r="B1248" s="17">
        <v>46</v>
      </c>
      <c r="C1248" s="18" t="s">
        <v>1281</v>
      </c>
      <c r="D1248" s="19" t="s">
        <v>911</v>
      </c>
      <c r="E1248" s="43"/>
      <c r="F1248" s="41">
        <v>532.48384781048105</v>
      </c>
      <c r="G1248" s="34"/>
      <c r="H1248" s="23"/>
      <c r="I1248" s="32"/>
      <c r="J1248" s="25"/>
      <c r="K1248" s="26"/>
      <c r="L1248" s="27">
        <f t="shared" si="19"/>
        <v>532.48384781048105</v>
      </c>
    </row>
    <row r="1249" spans="1:12" x14ac:dyDescent="0.3">
      <c r="A1249" s="16">
        <v>381</v>
      </c>
      <c r="B1249" s="17">
        <v>5</v>
      </c>
      <c r="C1249" s="18" t="s">
        <v>1282</v>
      </c>
      <c r="D1249" s="19" t="s">
        <v>909</v>
      </c>
      <c r="E1249" s="43"/>
      <c r="F1249" s="41">
        <v>532.10186513629844</v>
      </c>
      <c r="G1249" s="34"/>
      <c r="H1249" s="23"/>
      <c r="I1249" s="32"/>
      <c r="J1249" s="25"/>
      <c r="K1249" s="26"/>
      <c r="L1249" s="27">
        <f t="shared" si="19"/>
        <v>532.10186513629844</v>
      </c>
    </row>
    <row r="1250" spans="1:12" x14ac:dyDescent="0.3">
      <c r="A1250" s="16">
        <v>382</v>
      </c>
      <c r="B1250" s="17">
        <v>34</v>
      </c>
      <c r="C1250" s="18" t="s">
        <v>1283</v>
      </c>
      <c r="D1250" s="19" t="s">
        <v>900</v>
      </c>
      <c r="E1250" s="43"/>
      <c r="F1250" s="41">
        <v>530.95919828203296</v>
      </c>
      <c r="G1250" s="34"/>
      <c r="H1250" s="23"/>
      <c r="I1250" s="32"/>
      <c r="J1250" s="25"/>
      <c r="K1250" s="26"/>
      <c r="L1250" s="27">
        <f t="shared" si="19"/>
        <v>530.95919828203296</v>
      </c>
    </row>
    <row r="1251" spans="1:12" x14ac:dyDescent="0.3">
      <c r="A1251" s="16">
        <v>383</v>
      </c>
      <c r="B1251" s="17">
        <v>21</v>
      </c>
      <c r="C1251" s="18" t="s">
        <v>1284</v>
      </c>
      <c r="D1251" s="19" t="s">
        <v>894</v>
      </c>
      <c r="E1251" s="29"/>
      <c r="F1251" s="41">
        <v>528.28910484021674</v>
      </c>
      <c r="G1251" s="22"/>
      <c r="H1251" s="30"/>
      <c r="I1251" s="24"/>
      <c r="J1251" s="25"/>
      <c r="K1251" s="26"/>
      <c r="L1251" s="31">
        <f t="shared" si="19"/>
        <v>528.28910484021674</v>
      </c>
    </row>
    <row r="1252" spans="1:12" x14ac:dyDescent="0.3">
      <c r="A1252" s="16">
        <v>384</v>
      </c>
      <c r="B1252" s="17">
        <v>108</v>
      </c>
      <c r="C1252" s="18" t="s">
        <v>1285</v>
      </c>
      <c r="D1252" s="19" t="s">
        <v>896</v>
      </c>
      <c r="E1252" s="29"/>
      <c r="F1252" s="41">
        <v>527.05139765554554</v>
      </c>
      <c r="G1252" s="22"/>
      <c r="H1252" s="30"/>
      <c r="I1252" s="24"/>
      <c r="J1252" s="25"/>
      <c r="K1252" s="26"/>
      <c r="L1252" s="31">
        <f t="shared" si="19"/>
        <v>527.05139765554554</v>
      </c>
    </row>
    <row r="1253" spans="1:12" x14ac:dyDescent="0.3">
      <c r="A1253" s="16">
        <v>385</v>
      </c>
      <c r="B1253" s="17">
        <v>70</v>
      </c>
      <c r="C1253" s="18" t="s">
        <v>1286</v>
      </c>
      <c r="D1253" s="19" t="s">
        <v>898</v>
      </c>
      <c r="E1253" s="29"/>
      <c r="F1253" s="41">
        <v>527.00876211782247</v>
      </c>
      <c r="G1253" s="22"/>
      <c r="H1253" s="30"/>
      <c r="I1253" s="24"/>
      <c r="J1253" s="25"/>
      <c r="K1253" s="26"/>
      <c r="L1253" s="31">
        <f t="shared" si="19"/>
        <v>527.00876211782247</v>
      </c>
    </row>
    <row r="1254" spans="1:12" x14ac:dyDescent="0.3">
      <c r="A1254" s="16">
        <v>386</v>
      </c>
      <c r="B1254" s="17">
        <v>94</v>
      </c>
      <c r="C1254" s="18" t="s">
        <v>1287</v>
      </c>
      <c r="D1254" s="19" t="s">
        <v>904</v>
      </c>
      <c r="E1254" s="29"/>
      <c r="F1254" s="41">
        <v>525.14861601337543</v>
      </c>
      <c r="G1254" s="22"/>
      <c r="H1254" s="30"/>
      <c r="I1254" s="24"/>
      <c r="J1254" s="25"/>
      <c r="K1254" s="26"/>
      <c r="L1254" s="31">
        <f t="shared" si="19"/>
        <v>525.14861601337543</v>
      </c>
    </row>
    <row r="1255" spans="1:12" x14ac:dyDescent="0.3">
      <c r="A1255" s="16">
        <v>387</v>
      </c>
      <c r="B1255" s="17">
        <v>6</v>
      </c>
      <c r="C1255" s="18" t="s">
        <v>1288</v>
      </c>
      <c r="D1255" s="19" t="s">
        <v>909</v>
      </c>
      <c r="E1255" s="43"/>
      <c r="F1255" s="41">
        <v>524.57567185289963</v>
      </c>
      <c r="G1255" s="34"/>
      <c r="H1255" s="23"/>
      <c r="I1255" s="32"/>
      <c r="J1255" s="25"/>
      <c r="K1255" s="26"/>
      <c r="L1255" s="27">
        <f t="shared" si="19"/>
        <v>524.57567185289963</v>
      </c>
    </row>
    <row r="1256" spans="1:12" x14ac:dyDescent="0.3">
      <c r="A1256" s="16">
        <v>388</v>
      </c>
      <c r="B1256" s="17">
        <v>47</v>
      </c>
      <c r="C1256" s="18" t="s">
        <v>1289</v>
      </c>
      <c r="D1256" s="19" t="s">
        <v>911</v>
      </c>
      <c r="E1256" s="20"/>
      <c r="F1256" s="41"/>
      <c r="G1256" s="22"/>
      <c r="H1256" s="30"/>
      <c r="I1256" s="24">
        <v>524.13007456503738</v>
      </c>
      <c r="J1256" s="25"/>
      <c r="K1256" s="26"/>
      <c r="L1256" s="31">
        <f t="shared" si="19"/>
        <v>524.13007456503738</v>
      </c>
    </row>
    <row r="1257" spans="1:12" x14ac:dyDescent="0.3">
      <c r="A1257" s="16">
        <v>389</v>
      </c>
      <c r="B1257" s="17">
        <v>95</v>
      </c>
      <c r="C1257" s="18" t="s">
        <v>1290</v>
      </c>
      <c r="D1257" s="19" t="s">
        <v>904</v>
      </c>
      <c r="E1257" s="43"/>
      <c r="F1257" s="41">
        <v>523.09590973201693</v>
      </c>
      <c r="G1257" s="34"/>
      <c r="H1257" s="23"/>
      <c r="I1257" s="32"/>
      <c r="J1257" s="25"/>
      <c r="K1257" s="26"/>
      <c r="L1257" s="27">
        <f t="shared" si="19"/>
        <v>523.09590973201693</v>
      </c>
    </row>
    <row r="1258" spans="1:12" x14ac:dyDescent="0.3">
      <c r="A1258" s="16">
        <v>390</v>
      </c>
      <c r="B1258" s="17">
        <v>7</v>
      </c>
      <c r="C1258" s="18" t="s">
        <v>1291</v>
      </c>
      <c r="D1258" s="19" t="s">
        <v>909</v>
      </c>
      <c r="E1258" s="43"/>
      <c r="F1258" s="41">
        <v>521.62447257383963</v>
      </c>
      <c r="G1258" s="34"/>
      <c r="H1258" s="23"/>
      <c r="I1258" s="32"/>
      <c r="J1258" s="25"/>
      <c r="K1258" s="26"/>
      <c r="L1258" s="27">
        <f t="shared" si="19"/>
        <v>521.62447257383963</v>
      </c>
    </row>
    <row r="1259" spans="1:12" x14ac:dyDescent="0.3">
      <c r="A1259" s="16">
        <v>391</v>
      </c>
      <c r="B1259" s="17">
        <v>48</v>
      </c>
      <c r="C1259" s="18" t="s">
        <v>1292</v>
      </c>
      <c r="D1259" s="19" t="s">
        <v>911</v>
      </c>
      <c r="E1259" s="20"/>
      <c r="F1259" s="41"/>
      <c r="G1259" s="22"/>
      <c r="H1259" s="30"/>
      <c r="I1259" s="24">
        <v>520.03699136868067</v>
      </c>
      <c r="J1259" s="45"/>
      <c r="K1259" s="46"/>
      <c r="L1259" s="31">
        <f t="shared" si="19"/>
        <v>520.03699136868067</v>
      </c>
    </row>
    <row r="1260" spans="1:12" x14ac:dyDescent="0.3">
      <c r="A1260" s="16">
        <v>392</v>
      </c>
      <c r="B1260" s="17">
        <v>35</v>
      </c>
      <c r="C1260" s="18" t="s">
        <v>1293</v>
      </c>
      <c r="D1260" s="19" t="s">
        <v>900</v>
      </c>
      <c r="E1260" s="29"/>
      <c r="F1260" s="41">
        <v>514.6379044684129</v>
      </c>
      <c r="G1260" s="22"/>
      <c r="H1260" s="30"/>
      <c r="I1260" s="24"/>
      <c r="J1260" s="25"/>
      <c r="K1260" s="26"/>
      <c r="L1260" s="31">
        <f t="shared" si="19"/>
        <v>514.6379044684129</v>
      </c>
    </row>
    <row r="1261" spans="1:12" x14ac:dyDescent="0.3">
      <c r="A1261" s="16">
        <v>393</v>
      </c>
      <c r="B1261" s="17">
        <v>49</v>
      </c>
      <c r="C1261" s="18" t="s">
        <v>1294</v>
      </c>
      <c r="D1261" s="19" t="s">
        <v>911</v>
      </c>
      <c r="F1261" s="42"/>
      <c r="G1261" s="34"/>
      <c r="H1261" s="23"/>
      <c r="I1261" s="24">
        <v>511.62555600485246</v>
      </c>
      <c r="J1261" s="39"/>
      <c r="K1261" s="38"/>
      <c r="L1261" s="31">
        <f t="shared" si="19"/>
        <v>511.62555600485246</v>
      </c>
    </row>
    <row r="1262" spans="1:12" x14ac:dyDescent="0.3">
      <c r="A1262" s="16">
        <v>394</v>
      </c>
      <c r="B1262" s="17">
        <v>50</v>
      </c>
      <c r="C1262" s="18" t="s">
        <v>1295</v>
      </c>
      <c r="D1262" s="19" t="s">
        <v>911</v>
      </c>
      <c r="F1262" s="42"/>
      <c r="G1262" s="34"/>
      <c r="H1262" s="23"/>
      <c r="I1262" s="24">
        <v>510.79935405732743</v>
      </c>
      <c r="J1262" s="39"/>
      <c r="K1262" s="38"/>
      <c r="L1262" s="31">
        <f t="shared" si="19"/>
        <v>510.79935405732743</v>
      </c>
    </row>
    <row r="1263" spans="1:12" x14ac:dyDescent="0.3">
      <c r="A1263" s="16">
        <v>395</v>
      </c>
      <c r="B1263" s="17">
        <v>5</v>
      </c>
      <c r="C1263" s="18" t="s">
        <v>1296</v>
      </c>
      <c r="D1263" s="19" t="s">
        <v>921</v>
      </c>
      <c r="E1263" s="29"/>
      <c r="F1263" s="41">
        <v>508.48194867333621</v>
      </c>
      <c r="G1263" s="22"/>
      <c r="H1263" s="30"/>
      <c r="I1263" s="24"/>
      <c r="J1263" s="25"/>
      <c r="K1263" s="26"/>
      <c r="L1263" s="31">
        <f t="shared" si="19"/>
        <v>508.48194867333621</v>
      </c>
    </row>
    <row r="1264" spans="1:12" x14ac:dyDescent="0.3">
      <c r="A1264" s="16">
        <v>396</v>
      </c>
      <c r="B1264" s="17">
        <v>71</v>
      </c>
      <c r="C1264" s="18" t="s">
        <v>1297</v>
      </c>
      <c r="D1264" s="19" t="s">
        <v>898</v>
      </c>
      <c r="E1264" s="43"/>
      <c r="F1264" s="41">
        <v>507.35294117647061</v>
      </c>
      <c r="G1264" s="34"/>
      <c r="H1264" s="23"/>
      <c r="I1264" s="44"/>
      <c r="J1264" s="45"/>
      <c r="K1264" s="46"/>
      <c r="L1264" s="27">
        <f t="shared" si="19"/>
        <v>507.35294117647061</v>
      </c>
    </row>
    <row r="1265" spans="1:12" x14ac:dyDescent="0.3">
      <c r="A1265" s="16">
        <v>397</v>
      </c>
      <c r="B1265" s="17">
        <v>36</v>
      </c>
      <c r="C1265" s="18" t="s">
        <v>1298</v>
      </c>
      <c r="D1265" s="19" t="s">
        <v>900</v>
      </c>
      <c r="E1265" s="43"/>
      <c r="F1265" s="41">
        <v>507.35294117647061</v>
      </c>
      <c r="G1265" s="34"/>
      <c r="H1265" s="23"/>
      <c r="I1265" s="32"/>
      <c r="J1265" s="25"/>
      <c r="K1265" s="26"/>
      <c r="L1265" s="27">
        <f t="shared" si="19"/>
        <v>507.35294117647061</v>
      </c>
    </row>
    <row r="1266" spans="1:12" x14ac:dyDescent="0.3">
      <c r="A1266" s="16">
        <v>398</v>
      </c>
      <c r="B1266" s="17">
        <v>109</v>
      </c>
      <c r="C1266" s="18" t="s">
        <v>1299</v>
      </c>
      <c r="D1266" s="19" t="s">
        <v>896</v>
      </c>
      <c r="E1266" s="29"/>
      <c r="F1266" s="41">
        <v>505.62283737024217</v>
      </c>
      <c r="G1266" s="22"/>
      <c r="H1266" s="30"/>
      <c r="I1266" s="24"/>
      <c r="J1266" s="25"/>
      <c r="K1266" s="26"/>
      <c r="L1266" s="31">
        <f t="shared" si="19"/>
        <v>505.62283737024217</v>
      </c>
    </row>
    <row r="1267" spans="1:12" x14ac:dyDescent="0.3">
      <c r="A1267" s="16">
        <v>399</v>
      </c>
      <c r="B1267" s="17">
        <v>22</v>
      </c>
      <c r="C1267" s="18" t="s">
        <v>1300</v>
      </c>
      <c r="D1267" s="19" t="s">
        <v>894</v>
      </c>
      <c r="E1267" s="43"/>
      <c r="F1267" s="41">
        <v>505.27929155313348</v>
      </c>
      <c r="G1267" s="34"/>
      <c r="H1267" s="23"/>
      <c r="I1267" s="32"/>
      <c r="J1267" s="25"/>
      <c r="K1267" s="26"/>
      <c r="L1267" s="27">
        <f t="shared" si="19"/>
        <v>505.27929155313348</v>
      </c>
    </row>
    <row r="1268" spans="1:12" x14ac:dyDescent="0.3">
      <c r="A1268" s="16">
        <v>400</v>
      </c>
      <c r="B1268" s="17">
        <v>51</v>
      </c>
      <c r="C1268" s="18" t="s">
        <v>1301</v>
      </c>
      <c r="D1268" s="19" t="s">
        <v>911</v>
      </c>
      <c r="F1268" s="42"/>
      <c r="G1268" s="34"/>
      <c r="H1268" s="23"/>
      <c r="I1268" s="24">
        <v>500</v>
      </c>
      <c r="J1268" s="39"/>
      <c r="K1268" s="38"/>
      <c r="L1268" s="31">
        <f t="shared" si="19"/>
        <v>500</v>
      </c>
    </row>
    <row r="1269" spans="1:12" x14ac:dyDescent="0.3">
      <c r="A1269" s="16">
        <v>401</v>
      </c>
      <c r="B1269" s="17">
        <v>8</v>
      </c>
      <c r="C1269" s="18" t="s">
        <v>1302</v>
      </c>
      <c r="D1269" s="19" t="s">
        <v>909</v>
      </c>
      <c r="E1269" s="43"/>
      <c r="F1269" s="41">
        <v>498.8231338264963</v>
      </c>
      <c r="G1269" s="34"/>
      <c r="H1269" s="23"/>
      <c r="I1269" s="32"/>
      <c r="J1269" s="25"/>
      <c r="K1269" s="26"/>
      <c r="L1269" s="27">
        <f t="shared" si="19"/>
        <v>498.8231338264963</v>
      </c>
    </row>
    <row r="1270" spans="1:12" x14ac:dyDescent="0.3">
      <c r="A1270" s="16">
        <v>402</v>
      </c>
      <c r="B1270" s="17">
        <v>110</v>
      </c>
      <c r="C1270" s="35" t="s">
        <v>1303</v>
      </c>
      <c r="D1270" s="19" t="s">
        <v>896</v>
      </c>
      <c r="F1270" s="42"/>
      <c r="G1270" s="34"/>
      <c r="H1270" s="23"/>
      <c r="I1270" s="32"/>
      <c r="J1270" s="25">
        <v>493.29540837058101</v>
      </c>
      <c r="K1270" s="38"/>
      <c r="L1270" s="31">
        <f t="shared" si="19"/>
        <v>493.29540837058101</v>
      </c>
    </row>
    <row r="1271" spans="1:12" x14ac:dyDescent="0.3">
      <c r="A1271" s="16">
        <v>403</v>
      </c>
      <c r="B1271" s="17">
        <v>9</v>
      </c>
      <c r="C1271" s="18" t="s">
        <v>1304</v>
      </c>
      <c r="D1271" s="19" t="s">
        <v>909</v>
      </c>
      <c r="E1271" s="43"/>
      <c r="F1271" s="41">
        <v>491.87665782493372</v>
      </c>
      <c r="G1271" s="34"/>
      <c r="H1271" s="23"/>
      <c r="I1271" s="32"/>
      <c r="J1271" s="25"/>
      <c r="K1271" s="26"/>
      <c r="L1271" s="27">
        <f t="shared" si="19"/>
        <v>491.87665782493372</v>
      </c>
    </row>
    <row r="1272" spans="1:12" x14ac:dyDescent="0.3">
      <c r="A1272" s="16">
        <v>404</v>
      </c>
      <c r="B1272" s="17">
        <v>111</v>
      </c>
      <c r="C1272" s="18" t="s">
        <v>1305</v>
      </c>
      <c r="D1272" s="19" t="s">
        <v>896</v>
      </c>
      <c r="E1272" s="29"/>
      <c r="F1272" s="41">
        <v>491.38293400588486</v>
      </c>
      <c r="G1272" s="22"/>
      <c r="H1272" s="30"/>
      <c r="I1272" s="24"/>
      <c r="J1272" s="25"/>
      <c r="K1272" s="26"/>
      <c r="L1272" s="31">
        <f t="shared" si="19"/>
        <v>491.38293400588486</v>
      </c>
    </row>
    <row r="1273" spans="1:12" x14ac:dyDescent="0.3">
      <c r="A1273" s="16">
        <v>405</v>
      </c>
      <c r="B1273" s="17">
        <v>112</v>
      </c>
      <c r="C1273" s="18" t="s">
        <v>1306</v>
      </c>
      <c r="D1273" s="19" t="s">
        <v>896</v>
      </c>
      <c r="E1273" s="29"/>
      <c r="F1273" s="41">
        <v>490.24952820297756</v>
      </c>
      <c r="G1273" s="22"/>
      <c r="H1273" s="30"/>
      <c r="I1273" s="24"/>
      <c r="J1273" s="25"/>
      <c r="K1273" s="26"/>
      <c r="L1273" s="31">
        <f t="shared" si="19"/>
        <v>490.24952820297756</v>
      </c>
    </row>
    <row r="1274" spans="1:12" x14ac:dyDescent="0.3">
      <c r="A1274" s="16">
        <v>406</v>
      </c>
      <c r="B1274" s="17">
        <v>72</v>
      </c>
      <c r="C1274" s="18" t="s">
        <v>1307</v>
      </c>
      <c r="D1274" s="19" t="s">
        <v>898</v>
      </c>
      <c r="E1274" s="29"/>
      <c r="F1274" s="41">
        <v>489.83867588518751</v>
      </c>
      <c r="G1274" s="22"/>
      <c r="H1274" s="30"/>
      <c r="I1274" s="24"/>
      <c r="J1274" s="25"/>
      <c r="K1274" s="26"/>
      <c r="L1274" s="31">
        <f t="shared" si="19"/>
        <v>489.83867588518751</v>
      </c>
    </row>
    <row r="1275" spans="1:12" x14ac:dyDescent="0.3">
      <c r="A1275" s="16">
        <v>407</v>
      </c>
      <c r="B1275" s="17">
        <v>113</v>
      </c>
      <c r="C1275" s="18" t="s">
        <v>1308</v>
      </c>
      <c r="D1275" s="19" t="s">
        <v>896</v>
      </c>
      <c r="E1275" s="43"/>
      <c r="F1275" s="41">
        <v>489.60396039603955</v>
      </c>
      <c r="G1275" s="34"/>
      <c r="H1275" s="23"/>
      <c r="I1275" s="32"/>
      <c r="J1275" s="25"/>
      <c r="K1275" s="26"/>
      <c r="L1275" s="27">
        <f t="shared" si="19"/>
        <v>489.60396039603955</v>
      </c>
    </row>
    <row r="1276" spans="1:12" x14ac:dyDescent="0.3">
      <c r="A1276" s="16">
        <v>408</v>
      </c>
      <c r="B1276" s="17">
        <v>96</v>
      </c>
      <c r="C1276" s="18" t="s">
        <v>1309</v>
      </c>
      <c r="D1276" s="19" t="s">
        <v>904</v>
      </c>
      <c r="E1276" s="29"/>
      <c r="F1276" s="41">
        <v>488.31836241146999</v>
      </c>
      <c r="G1276" s="22"/>
      <c r="H1276" s="30"/>
      <c r="I1276" s="24"/>
      <c r="J1276" s="25"/>
      <c r="K1276" s="26"/>
      <c r="L1276" s="31">
        <f t="shared" si="19"/>
        <v>488.31836241146999</v>
      </c>
    </row>
    <row r="1277" spans="1:12" x14ac:dyDescent="0.3">
      <c r="A1277" s="16">
        <v>409</v>
      </c>
      <c r="B1277" s="17">
        <v>23</v>
      </c>
      <c r="C1277" s="18" t="s">
        <v>1310</v>
      </c>
      <c r="D1277" s="19" t="s">
        <v>894</v>
      </c>
      <c r="E1277" s="43"/>
      <c r="F1277" s="41">
        <v>485.75638506876226</v>
      </c>
      <c r="G1277" s="34"/>
      <c r="H1277" s="23"/>
      <c r="I1277" s="32"/>
      <c r="J1277" s="25"/>
      <c r="K1277" s="26"/>
      <c r="L1277" s="27">
        <f t="shared" si="19"/>
        <v>485.75638506876226</v>
      </c>
    </row>
    <row r="1278" spans="1:12" x14ac:dyDescent="0.3">
      <c r="A1278" s="16">
        <v>410</v>
      </c>
      <c r="B1278" s="17">
        <v>37</v>
      </c>
      <c r="C1278" s="18" t="s">
        <v>1311</v>
      </c>
      <c r="D1278" s="19" t="s">
        <v>900</v>
      </c>
      <c r="E1278" s="43"/>
      <c r="F1278" s="41">
        <v>483.53976531942635</v>
      </c>
      <c r="G1278" s="34"/>
      <c r="H1278" s="23"/>
      <c r="I1278" s="32"/>
      <c r="J1278" s="25"/>
      <c r="K1278" s="26"/>
      <c r="L1278" s="27">
        <f t="shared" si="19"/>
        <v>483.53976531942635</v>
      </c>
    </row>
    <row r="1279" spans="1:12" x14ac:dyDescent="0.3">
      <c r="A1279" s="16">
        <v>411</v>
      </c>
      <c r="B1279" s="17">
        <v>114</v>
      </c>
      <c r="C1279" s="18" t="s">
        <v>1312</v>
      </c>
      <c r="D1279" s="19" t="s">
        <v>896</v>
      </c>
      <c r="E1279" s="43"/>
      <c r="F1279" s="41">
        <v>481.3432835820895</v>
      </c>
      <c r="G1279" s="34"/>
      <c r="H1279" s="23"/>
      <c r="I1279" s="32"/>
      <c r="J1279" s="25"/>
      <c r="K1279" s="26"/>
      <c r="L1279" s="27">
        <f t="shared" si="19"/>
        <v>481.3432835820895</v>
      </c>
    </row>
    <row r="1280" spans="1:12" x14ac:dyDescent="0.3">
      <c r="A1280" s="16">
        <v>412</v>
      </c>
      <c r="B1280" s="17">
        <v>24</v>
      </c>
      <c r="C1280" s="18" t="s">
        <v>1313</v>
      </c>
      <c r="D1280" s="19" t="s">
        <v>894</v>
      </c>
      <c r="E1280" s="43"/>
      <c r="F1280" s="41">
        <v>475.78576010262987</v>
      </c>
      <c r="G1280" s="34"/>
      <c r="H1280" s="23"/>
      <c r="I1280" s="32"/>
      <c r="J1280" s="25"/>
      <c r="K1280" s="26"/>
      <c r="L1280" s="27">
        <f t="shared" si="19"/>
        <v>475.78576010262987</v>
      </c>
    </row>
    <row r="1281" spans="1:12" x14ac:dyDescent="0.3">
      <c r="A1281" s="16">
        <v>413</v>
      </c>
      <c r="B1281" s="17">
        <v>52</v>
      </c>
      <c r="C1281" s="18" t="s">
        <v>1314</v>
      </c>
      <c r="D1281" s="19" t="s">
        <v>911</v>
      </c>
      <c r="E1281" s="43"/>
      <c r="F1281" s="41">
        <v>474.87195902688859</v>
      </c>
      <c r="G1281" s="34"/>
      <c r="H1281" s="23"/>
      <c r="I1281" s="32"/>
      <c r="J1281" s="25"/>
      <c r="K1281" s="26"/>
      <c r="L1281" s="27">
        <f t="shared" si="19"/>
        <v>474.87195902688859</v>
      </c>
    </row>
    <row r="1282" spans="1:12" x14ac:dyDescent="0.3">
      <c r="A1282" s="16">
        <v>414</v>
      </c>
      <c r="B1282" s="17">
        <v>73</v>
      </c>
      <c r="C1282" s="35" t="s">
        <v>1315</v>
      </c>
      <c r="D1282" s="19" t="s">
        <v>898</v>
      </c>
      <c r="F1282" s="42"/>
      <c r="G1282" s="34"/>
      <c r="H1282" s="23"/>
      <c r="I1282" s="32"/>
      <c r="J1282" s="25">
        <v>472.18980941267984</v>
      </c>
      <c r="K1282" s="38"/>
      <c r="L1282" s="31">
        <f t="shared" ref="L1282:L1345" si="20">SUM(E1282:J1282)</f>
        <v>472.18980941267984</v>
      </c>
    </row>
    <row r="1283" spans="1:12" x14ac:dyDescent="0.3">
      <c r="A1283" s="16">
        <v>415</v>
      </c>
      <c r="B1283" s="17">
        <v>115</v>
      </c>
      <c r="C1283" s="18" t="s">
        <v>1316</v>
      </c>
      <c r="D1283" s="19" t="s">
        <v>896</v>
      </c>
      <c r="E1283" s="43"/>
      <c r="F1283" s="41">
        <v>472.151495862508</v>
      </c>
      <c r="G1283" s="34"/>
      <c r="H1283" s="23"/>
      <c r="I1283" s="32"/>
      <c r="J1283" s="25"/>
      <c r="K1283" s="26"/>
      <c r="L1283" s="27">
        <f t="shared" si="20"/>
        <v>472.151495862508</v>
      </c>
    </row>
    <row r="1284" spans="1:12" x14ac:dyDescent="0.3">
      <c r="A1284" s="16">
        <v>416</v>
      </c>
      <c r="B1284" s="17">
        <v>53</v>
      </c>
      <c r="C1284" s="18" t="s">
        <v>1317</v>
      </c>
      <c r="D1284" s="19" t="s">
        <v>911</v>
      </c>
      <c r="E1284" s="43"/>
      <c r="F1284" s="41">
        <v>471.55117609663063</v>
      </c>
      <c r="G1284" s="34"/>
      <c r="H1284" s="23"/>
      <c r="I1284" s="32"/>
      <c r="J1284" s="25"/>
      <c r="K1284" s="26"/>
      <c r="L1284" s="27">
        <f t="shared" si="20"/>
        <v>471.55117609663063</v>
      </c>
    </row>
    <row r="1285" spans="1:12" x14ac:dyDescent="0.3">
      <c r="A1285" s="16">
        <v>417</v>
      </c>
      <c r="B1285" s="17">
        <v>74</v>
      </c>
      <c r="C1285" s="18" t="s">
        <v>1318</v>
      </c>
      <c r="D1285" s="19" t="s">
        <v>898</v>
      </c>
      <c r="E1285" s="43"/>
      <c r="F1285" s="41">
        <v>471.55117609663063</v>
      </c>
      <c r="G1285" s="34"/>
      <c r="H1285" s="23"/>
      <c r="I1285" s="32"/>
      <c r="J1285" s="25"/>
      <c r="K1285" s="26"/>
      <c r="L1285" s="27">
        <f t="shared" si="20"/>
        <v>471.55117609663063</v>
      </c>
    </row>
    <row r="1286" spans="1:12" x14ac:dyDescent="0.3">
      <c r="A1286" s="16">
        <v>418</v>
      </c>
      <c r="B1286" s="17">
        <v>38</v>
      </c>
      <c r="C1286" s="18" t="s">
        <v>1319</v>
      </c>
      <c r="D1286" s="19" t="s">
        <v>900</v>
      </c>
      <c r="E1286" s="43"/>
      <c r="F1286" s="41">
        <v>471.25158831003813</v>
      </c>
      <c r="G1286" s="34"/>
      <c r="H1286" s="23"/>
      <c r="I1286" s="32"/>
      <c r="J1286" s="25"/>
      <c r="K1286" s="26"/>
      <c r="L1286" s="27">
        <f t="shared" si="20"/>
        <v>471.25158831003813</v>
      </c>
    </row>
    <row r="1287" spans="1:12" x14ac:dyDescent="0.3">
      <c r="A1287" s="16">
        <v>419</v>
      </c>
      <c r="B1287" s="17">
        <v>75</v>
      </c>
      <c r="C1287" s="18" t="s">
        <v>1320</v>
      </c>
      <c r="D1287" s="19" t="s">
        <v>898</v>
      </c>
      <c r="E1287" s="43"/>
      <c r="F1287" s="41">
        <v>470.65355329949233</v>
      </c>
      <c r="G1287" s="34"/>
      <c r="H1287" s="23"/>
      <c r="I1287" s="32"/>
      <c r="J1287" s="25"/>
      <c r="K1287" s="26"/>
      <c r="L1287" s="27">
        <f t="shared" si="20"/>
        <v>470.65355329949233</v>
      </c>
    </row>
    <row r="1288" spans="1:12" x14ac:dyDescent="0.3">
      <c r="A1288" s="16">
        <v>420</v>
      </c>
      <c r="B1288" s="17">
        <v>54</v>
      </c>
      <c r="C1288" s="18" t="s">
        <v>1321</v>
      </c>
      <c r="D1288" s="19" t="s">
        <v>911</v>
      </c>
      <c r="E1288" s="43"/>
      <c r="F1288" s="41">
        <v>469.46202531645571</v>
      </c>
      <c r="G1288" s="34"/>
      <c r="H1288" s="23"/>
      <c r="I1288" s="32"/>
      <c r="J1288" s="25"/>
      <c r="K1288" s="26"/>
      <c r="L1288" s="27">
        <f t="shared" si="20"/>
        <v>469.46202531645571</v>
      </c>
    </row>
    <row r="1289" spans="1:12" x14ac:dyDescent="0.3">
      <c r="A1289" s="16">
        <v>421</v>
      </c>
      <c r="B1289" s="17">
        <v>39</v>
      </c>
      <c r="C1289" s="33" t="s">
        <v>1322</v>
      </c>
      <c r="D1289" s="19" t="s">
        <v>900</v>
      </c>
      <c r="E1289" s="20"/>
      <c r="F1289" s="41"/>
      <c r="G1289" s="22"/>
      <c r="H1289" s="30">
        <v>468.68211440984794</v>
      </c>
      <c r="I1289" s="24"/>
      <c r="J1289" s="25"/>
      <c r="K1289" s="26"/>
      <c r="L1289" s="31">
        <f t="shared" si="20"/>
        <v>468.68211440984794</v>
      </c>
    </row>
    <row r="1290" spans="1:12" x14ac:dyDescent="0.3">
      <c r="A1290" s="16">
        <v>422</v>
      </c>
      <c r="B1290" s="17">
        <v>116</v>
      </c>
      <c r="C1290" s="18" t="s">
        <v>1323</v>
      </c>
      <c r="D1290" s="19" t="s">
        <v>896</v>
      </c>
      <c r="E1290" s="43"/>
      <c r="F1290" s="41">
        <v>467.09697732997483</v>
      </c>
      <c r="G1290" s="34"/>
      <c r="H1290" s="23"/>
      <c r="I1290" s="32"/>
      <c r="J1290" s="25"/>
      <c r="K1290" s="26"/>
      <c r="L1290" s="27">
        <f t="shared" si="20"/>
        <v>467.09697732997483</v>
      </c>
    </row>
    <row r="1291" spans="1:12" x14ac:dyDescent="0.3">
      <c r="A1291" s="16">
        <v>423</v>
      </c>
      <c r="B1291" s="17">
        <v>25</v>
      </c>
      <c r="C1291" s="18" t="s">
        <v>1324</v>
      </c>
      <c r="D1291" s="19" t="s">
        <v>894</v>
      </c>
      <c r="E1291" s="29"/>
      <c r="F1291" s="41">
        <v>466.94334324413609</v>
      </c>
      <c r="G1291" s="22"/>
      <c r="H1291" s="30"/>
      <c r="I1291" s="24"/>
      <c r="J1291" s="25"/>
      <c r="K1291" s="26"/>
      <c r="L1291" s="31">
        <f t="shared" si="20"/>
        <v>466.94334324413609</v>
      </c>
    </row>
    <row r="1292" spans="1:12" x14ac:dyDescent="0.3">
      <c r="A1292" s="16">
        <v>424</v>
      </c>
      <c r="B1292" s="17">
        <v>97</v>
      </c>
      <c r="C1292" s="18" t="s">
        <v>1325</v>
      </c>
      <c r="D1292" s="19" t="s">
        <v>904</v>
      </c>
      <c r="E1292" s="43"/>
      <c r="F1292" s="41">
        <v>466.50943396226415</v>
      </c>
      <c r="G1292" s="34"/>
      <c r="H1292" s="23"/>
      <c r="I1292" s="32"/>
      <c r="J1292" s="25"/>
      <c r="K1292" s="26"/>
      <c r="L1292" s="27">
        <f t="shared" si="20"/>
        <v>466.50943396226415</v>
      </c>
    </row>
    <row r="1293" spans="1:12" x14ac:dyDescent="0.3">
      <c r="A1293" s="16">
        <v>425</v>
      </c>
      <c r="B1293" s="17">
        <v>76</v>
      </c>
      <c r="C1293" s="18" t="s">
        <v>1326</v>
      </c>
      <c r="D1293" s="19" t="s">
        <v>898</v>
      </c>
      <c r="E1293" s="43"/>
      <c r="F1293" s="41">
        <v>466.2162162162162</v>
      </c>
      <c r="G1293" s="34"/>
      <c r="H1293" s="23"/>
      <c r="I1293" s="32"/>
      <c r="J1293" s="25"/>
      <c r="K1293" s="26"/>
      <c r="L1293" s="27">
        <f t="shared" si="20"/>
        <v>466.2162162162162</v>
      </c>
    </row>
    <row r="1294" spans="1:12" x14ac:dyDescent="0.3">
      <c r="A1294" s="16">
        <v>426</v>
      </c>
      <c r="B1294" s="17">
        <v>77</v>
      </c>
      <c r="C1294" s="18" t="s">
        <v>1327</v>
      </c>
      <c r="D1294" s="19" t="s">
        <v>898</v>
      </c>
      <c r="E1294" s="29"/>
      <c r="F1294" s="41">
        <v>466.09645507007423</v>
      </c>
      <c r="G1294" s="22"/>
      <c r="H1294" s="30"/>
      <c r="I1294" s="24"/>
      <c r="J1294" s="25"/>
      <c r="K1294" s="26"/>
      <c r="L1294" s="31">
        <f t="shared" si="20"/>
        <v>466.09645507007423</v>
      </c>
    </row>
    <row r="1295" spans="1:12" x14ac:dyDescent="0.3">
      <c r="A1295" s="16">
        <v>427</v>
      </c>
      <c r="B1295" s="17">
        <v>78</v>
      </c>
      <c r="C1295" s="18" t="s">
        <v>1328</v>
      </c>
      <c r="D1295" s="19" t="s">
        <v>898</v>
      </c>
      <c r="E1295" s="43"/>
      <c r="F1295" s="41">
        <v>465.92336683417085</v>
      </c>
      <c r="G1295" s="34"/>
      <c r="H1295" s="23"/>
      <c r="I1295" s="32"/>
      <c r="J1295" s="25"/>
      <c r="K1295" s="26"/>
      <c r="L1295" s="27">
        <f t="shared" si="20"/>
        <v>465.92336683417085</v>
      </c>
    </row>
    <row r="1296" spans="1:12" x14ac:dyDescent="0.3">
      <c r="A1296" s="16">
        <v>428</v>
      </c>
      <c r="B1296" s="17">
        <v>55</v>
      </c>
      <c r="C1296" s="18" t="s">
        <v>1329</v>
      </c>
      <c r="D1296" s="19" t="s">
        <v>911</v>
      </c>
      <c r="E1296" s="43"/>
      <c r="F1296" s="41">
        <v>464.46462116468376</v>
      </c>
      <c r="G1296" s="34"/>
      <c r="H1296" s="23"/>
      <c r="I1296" s="32"/>
      <c r="J1296" s="25"/>
      <c r="K1296" s="26"/>
      <c r="L1296" s="27">
        <f t="shared" si="20"/>
        <v>464.46462116468376</v>
      </c>
    </row>
    <row r="1297" spans="1:12" x14ac:dyDescent="0.3">
      <c r="A1297" s="16">
        <v>429</v>
      </c>
      <c r="B1297" s="17">
        <v>117</v>
      </c>
      <c r="C1297" s="18" t="s">
        <v>1330</v>
      </c>
      <c r="D1297" s="19" t="s">
        <v>896</v>
      </c>
      <c r="E1297" s="43"/>
      <c r="F1297" s="41">
        <v>463.8836772983114</v>
      </c>
      <c r="G1297" s="34"/>
      <c r="H1297" s="23"/>
      <c r="I1297" s="32"/>
      <c r="J1297" s="25"/>
      <c r="K1297" s="26"/>
      <c r="L1297" s="27">
        <f t="shared" si="20"/>
        <v>463.8836772983114</v>
      </c>
    </row>
    <row r="1298" spans="1:12" x14ac:dyDescent="0.3">
      <c r="A1298" s="16">
        <v>430</v>
      </c>
      <c r="B1298" s="17">
        <v>6</v>
      </c>
      <c r="C1298" s="18" t="s">
        <v>1331</v>
      </c>
      <c r="D1298" s="19" t="s">
        <v>921</v>
      </c>
      <c r="E1298" s="29"/>
      <c r="F1298" s="41">
        <v>463.70487901626342</v>
      </c>
      <c r="G1298" s="22"/>
      <c r="H1298" s="30"/>
      <c r="I1298" s="24"/>
      <c r="J1298" s="25"/>
      <c r="K1298" s="26"/>
      <c r="L1298" s="31">
        <f t="shared" si="20"/>
        <v>463.70487901626342</v>
      </c>
    </row>
    <row r="1299" spans="1:12" x14ac:dyDescent="0.3">
      <c r="A1299" s="16">
        <v>431</v>
      </c>
      <c r="B1299" s="17">
        <v>10</v>
      </c>
      <c r="C1299" s="18" t="s">
        <v>1332</v>
      </c>
      <c r="D1299" s="19" t="s">
        <v>909</v>
      </c>
      <c r="E1299" s="43"/>
      <c r="F1299" s="41">
        <v>462.72613849033058</v>
      </c>
      <c r="G1299" s="34"/>
      <c r="H1299" s="23"/>
      <c r="I1299" s="32"/>
      <c r="J1299" s="25"/>
      <c r="K1299" s="26"/>
      <c r="L1299" s="27">
        <f t="shared" si="20"/>
        <v>462.72613849033058</v>
      </c>
    </row>
    <row r="1300" spans="1:12" x14ac:dyDescent="0.3">
      <c r="A1300" s="16">
        <v>432</v>
      </c>
      <c r="B1300" s="17">
        <v>11</v>
      </c>
      <c r="C1300" s="18" t="s">
        <v>1333</v>
      </c>
      <c r="D1300" s="19" t="s">
        <v>909</v>
      </c>
      <c r="E1300" s="43"/>
      <c r="F1300" s="41">
        <v>462.14953271028037</v>
      </c>
      <c r="G1300" s="34"/>
      <c r="H1300" s="23"/>
      <c r="I1300" s="32"/>
      <c r="J1300" s="25"/>
      <c r="K1300" s="26"/>
      <c r="L1300" s="27">
        <f t="shared" si="20"/>
        <v>462.14953271028037</v>
      </c>
    </row>
    <row r="1301" spans="1:12" x14ac:dyDescent="0.3">
      <c r="A1301" s="16">
        <v>433</v>
      </c>
      <c r="B1301" s="17">
        <v>40</v>
      </c>
      <c r="C1301" s="18" t="s">
        <v>1334</v>
      </c>
      <c r="D1301" s="19" t="s">
        <v>900</v>
      </c>
      <c r="E1301" s="29"/>
      <c r="F1301" s="41">
        <v>460.59889676910956</v>
      </c>
      <c r="G1301" s="22"/>
      <c r="H1301" s="30"/>
      <c r="I1301" s="24"/>
      <c r="J1301" s="25"/>
      <c r="K1301" s="26"/>
      <c r="L1301" s="31">
        <f t="shared" si="20"/>
        <v>460.59889676910956</v>
      </c>
    </row>
    <row r="1302" spans="1:12" x14ac:dyDescent="0.3">
      <c r="A1302" s="16">
        <v>434</v>
      </c>
      <c r="B1302" s="17">
        <v>56</v>
      </c>
      <c r="C1302" s="18" t="s">
        <v>1335</v>
      </c>
      <c r="D1302" s="19" t="s">
        <v>911</v>
      </c>
      <c r="E1302" s="43"/>
      <c r="F1302" s="41">
        <v>459.85740855548664</v>
      </c>
      <c r="G1302" s="34"/>
      <c r="H1302" s="23"/>
      <c r="I1302" s="32"/>
      <c r="J1302" s="25"/>
      <c r="K1302" s="26"/>
      <c r="L1302" s="27">
        <f t="shared" si="20"/>
        <v>459.85740855548664</v>
      </c>
    </row>
    <row r="1303" spans="1:12" x14ac:dyDescent="0.3">
      <c r="A1303" s="16">
        <v>435</v>
      </c>
      <c r="B1303" s="17">
        <v>98</v>
      </c>
      <c r="C1303" s="18" t="s">
        <v>1336</v>
      </c>
      <c r="D1303" s="19" t="s">
        <v>904</v>
      </c>
      <c r="E1303" s="43"/>
      <c r="F1303" s="41">
        <v>458.15318097591108</v>
      </c>
      <c r="G1303" s="34"/>
      <c r="H1303" s="23"/>
      <c r="I1303" s="32"/>
      <c r="J1303" s="25"/>
      <c r="K1303" s="26"/>
      <c r="L1303" s="27">
        <f t="shared" si="20"/>
        <v>458.15318097591108</v>
      </c>
    </row>
    <row r="1304" spans="1:12" x14ac:dyDescent="0.3">
      <c r="A1304" s="16">
        <v>436</v>
      </c>
      <c r="B1304" s="17">
        <v>91</v>
      </c>
      <c r="C1304" s="35" t="s">
        <v>1337</v>
      </c>
      <c r="D1304" s="19" t="s">
        <v>924</v>
      </c>
      <c r="F1304" s="42"/>
      <c r="G1304" s="34"/>
      <c r="H1304" s="23"/>
      <c r="I1304" s="32"/>
      <c r="J1304" s="25">
        <v>457.8243164630598</v>
      </c>
      <c r="K1304" s="38"/>
      <c r="L1304" s="31">
        <f t="shared" si="20"/>
        <v>457.8243164630598</v>
      </c>
    </row>
    <row r="1305" spans="1:12" x14ac:dyDescent="0.3">
      <c r="A1305" s="16">
        <v>437</v>
      </c>
      <c r="B1305" s="17">
        <v>41</v>
      </c>
      <c r="C1305" s="18" t="s">
        <v>1338</v>
      </c>
      <c r="D1305" s="19" t="s">
        <v>900</v>
      </c>
      <c r="E1305" s="29"/>
      <c r="F1305" s="41">
        <v>457.71339075959276</v>
      </c>
      <c r="G1305" s="22"/>
      <c r="H1305" s="30"/>
      <c r="I1305" s="24"/>
      <c r="J1305" s="25"/>
      <c r="K1305" s="26"/>
      <c r="L1305" s="31">
        <f t="shared" si="20"/>
        <v>457.71339075959276</v>
      </c>
    </row>
    <row r="1306" spans="1:12" x14ac:dyDescent="0.3">
      <c r="A1306" s="16">
        <v>438</v>
      </c>
      <c r="B1306" s="17">
        <v>12</v>
      </c>
      <c r="C1306" s="18" t="s">
        <v>1339</v>
      </c>
      <c r="D1306" s="19" t="s">
        <v>909</v>
      </c>
      <c r="E1306" s="43"/>
      <c r="F1306" s="41">
        <v>454.50367647058818</v>
      </c>
      <c r="G1306" s="34"/>
      <c r="H1306" s="23"/>
      <c r="I1306" s="32"/>
      <c r="J1306" s="25"/>
      <c r="K1306" s="26"/>
      <c r="L1306" s="27">
        <f t="shared" si="20"/>
        <v>454.50367647058818</v>
      </c>
    </row>
    <row r="1307" spans="1:12" x14ac:dyDescent="0.3">
      <c r="A1307" s="16">
        <v>439</v>
      </c>
      <c r="B1307" s="17">
        <v>26</v>
      </c>
      <c r="C1307" s="47" t="s">
        <v>1340</v>
      </c>
      <c r="D1307" s="19" t="s">
        <v>894</v>
      </c>
      <c r="E1307" s="43"/>
      <c r="F1307" s="41">
        <v>454.22535211267603</v>
      </c>
      <c r="G1307" s="34"/>
      <c r="H1307" s="23"/>
      <c r="I1307" s="32"/>
      <c r="J1307" s="25"/>
      <c r="K1307" s="26"/>
      <c r="L1307" s="27">
        <f t="shared" si="20"/>
        <v>454.22535211267603</v>
      </c>
    </row>
    <row r="1308" spans="1:12" x14ac:dyDescent="0.3">
      <c r="A1308" s="16">
        <v>440</v>
      </c>
      <c r="B1308" s="17">
        <v>13</v>
      </c>
      <c r="C1308" s="18" t="s">
        <v>1341</v>
      </c>
      <c r="D1308" s="19" t="s">
        <v>909</v>
      </c>
      <c r="E1308" s="43"/>
      <c r="F1308" s="41">
        <v>453.9473684210526</v>
      </c>
      <c r="G1308" s="34"/>
      <c r="H1308" s="23"/>
      <c r="I1308" s="32"/>
      <c r="J1308" s="25"/>
      <c r="K1308" s="26"/>
      <c r="L1308" s="27">
        <f t="shared" si="20"/>
        <v>453.9473684210526</v>
      </c>
    </row>
    <row r="1309" spans="1:12" x14ac:dyDescent="0.3">
      <c r="A1309" s="16">
        <v>441</v>
      </c>
      <c r="B1309" s="17">
        <v>57</v>
      </c>
      <c r="C1309" s="18" t="s">
        <v>1342</v>
      </c>
      <c r="D1309" s="19" t="s">
        <v>911</v>
      </c>
      <c r="E1309" s="43"/>
      <c r="F1309" s="41">
        <v>453.9473684210526</v>
      </c>
      <c r="G1309" s="34"/>
      <c r="H1309" s="23"/>
      <c r="I1309" s="32"/>
      <c r="J1309" s="25"/>
      <c r="K1309" s="26"/>
      <c r="L1309" s="27">
        <f t="shared" si="20"/>
        <v>453.9473684210526</v>
      </c>
    </row>
    <row r="1310" spans="1:12" x14ac:dyDescent="0.3">
      <c r="A1310" s="16">
        <v>442</v>
      </c>
      <c r="B1310" s="17">
        <v>79</v>
      </c>
      <c r="C1310" s="18" t="s">
        <v>1343</v>
      </c>
      <c r="D1310" s="19" t="s">
        <v>898</v>
      </c>
      <c r="E1310" s="43"/>
      <c r="F1310" s="41">
        <v>453.66972477064223</v>
      </c>
      <c r="G1310" s="34"/>
      <c r="H1310" s="23"/>
      <c r="I1310" s="32"/>
      <c r="J1310" s="25"/>
      <c r="K1310" s="26"/>
      <c r="L1310" s="27">
        <f t="shared" si="20"/>
        <v>453.66972477064223</v>
      </c>
    </row>
    <row r="1311" spans="1:12" x14ac:dyDescent="0.3">
      <c r="A1311" s="16">
        <v>443</v>
      </c>
      <c r="B1311" s="17">
        <v>14</v>
      </c>
      <c r="C1311" s="18" t="s">
        <v>1344</v>
      </c>
      <c r="D1311" s="19" t="s">
        <v>909</v>
      </c>
      <c r="E1311" s="43"/>
      <c r="F1311" s="41">
        <v>453.11545510079412</v>
      </c>
      <c r="G1311" s="34"/>
      <c r="H1311" s="23"/>
      <c r="I1311" s="32"/>
      <c r="J1311" s="25"/>
      <c r="K1311" s="26"/>
      <c r="L1311" s="27">
        <f t="shared" si="20"/>
        <v>453.11545510079412</v>
      </c>
    </row>
    <row r="1312" spans="1:12" x14ac:dyDescent="0.3">
      <c r="A1312" s="16">
        <v>444</v>
      </c>
      <c r="B1312" s="17">
        <v>58</v>
      </c>
      <c r="C1312" s="18" t="s">
        <v>1345</v>
      </c>
      <c r="D1312" s="19" t="s">
        <v>911</v>
      </c>
      <c r="E1312" s="20">
        <v>450.87859424920129</v>
      </c>
      <c r="F1312" s="42"/>
      <c r="G1312" s="34"/>
      <c r="H1312" s="23"/>
      <c r="I1312" s="32"/>
      <c r="J1312" s="25"/>
      <c r="K1312" s="26"/>
      <c r="L1312" s="27">
        <f t="shared" si="20"/>
        <v>450.87859424920129</v>
      </c>
    </row>
    <row r="1313" spans="1:12" x14ac:dyDescent="0.3">
      <c r="A1313" s="16">
        <v>445</v>
      </c>
      <c r="B1313" s="17">
        <v>80</v>
      </c>
      <c r="C1313" s="18" t="s">
        <v>1346</v>
      </c>
      <c r="D1313" s="19" t="s">
        <v>898</v>
      </c>
      <c r="E1313" s="43"/>
      <c r="F1313" s="41">
        <v>450.36429872495444</v>
      </c>
      <c r="G1313" s="34"/>
      <c r="H1313" s="23"/>
      <c r="I1313" s="32"/>
      <c r="J1313" s="25"/>
      <c r="K1313" s="26"/>
      <c r="L1313" s="27">
        <f t="shared" si="20"/>
        <v>450.36429872495444</v>
      </c>
    </row>
    <row r="1314" spans="1:12" x14ac:dyDescent="0.3">
      <c r="A1314" s="16">
        <v>446</v>
      </c>
      <c r="B1314" s="17">
        <v>15</v>
      </c>
      <c r="C1314" s="18" t="s">
        <v>1347</v>
      </c>
      <c r="D1314" s="19" t="s">
        <v>909</v>
      </c>
      <c r="E1314" s="43"/>
      <c r="F1314" s="41">
        <v>448.72958257713248</v>
      </c>
      <c r="G1314" s="34"/>
      <c r="H1314" s="23"/>
      <c r="I1314" s="32"/>
      <c r="J1314" s="25"/>
      <c r="K1314" s="26"/>
      <c r="L1314" s="27">
        <f t="shared" si="20"/>
        <v>448.72958257713248</v>
      </c>
    </row>
    <row r="1315" spans="1:12" x14ac:dyDescent="0.3">
      <c r="A1315" s="16">
        <v>447</v>
      </c>
      <c r="B1315" s="17">
        <v>16</v>
      </c>
      <c r="C1315" s="18" t="s">
        <v>1348</v>
      </c>
      <c r="D1315" s="19" t="s">
        <v>909</v>
      </c>
      <c r="E1315" s="43"/>
      <c r="F1315" s="41">
        <v>448.45828295042321</v>
      </c>
      <c r="G1315" s="34"/>
      <c r="H1315" s="23"/>
      <c r="I1315" s="32"/>
      <c r="J1315" s="25"/>
      <c r="K1315" s="26"/>
      <c r="L1315" s="27">
        <f t="shared" si="20"/>
        <v>448.45828295042321</v>
      </c>
    </row>
    <row r="1316" spans="1:12" x14ac:dyDescent="0.3">
      <c r="A1316" s="16">
        <v>448</v>
      </c>
      <c r="B1316" s="17">
        <v>17</v>
      </c>
      <c r="C1316" s="18" t="s">
        <v>1349</v>
      </c>
      <c r="D1316" s="19" t="s">
        <v>909</v>
      </c>
      <c r="E1316" s="43"/>
      <c r="F1316" s="41">
        <v>448.18731117824768</v>
      </c>
      <c r="G1316" s="34"/>
      <c r="H1316" s="23"/>
      <c r="I1316" s="32"/>
      <c r="J1316" s="25"/>
      <c r="K1316" s="26"/>
      <c r="L1316" s="27">
        <f t="shared" si="20"/>
        <v>448.18731117824768</v>
      </c>
    </row>
    <row r="1317" spans="1:12" x14ac:dyDescent="0.3">
      <c r="A1317" s="16">
        <v>449</v>
      </c>
      <c r="B1317" s="17">
        <v>81</v>
      </c>
      <c r="C1317" s="18" t="s">
        <v>1350</v>
      </c>
      <c r="D1317" s="19" t="s">
        <v>898</v>
      </c>
      <c r="E1317" s="43"/>
      <c r="F1317" s="41">
        <v>448.18731117824768</v>
      </c>
      <c r="G1317" s="34"/>
      <c r="H1317" s="23"/>
      <c r="I1317" s="32"/>
      <c r="J1317" s="25"/>
      <c r="K1317" s="26"/>
      <c r="L1317" s="27">
        <f t="shared" si="20"/>
        <v>448.18731117824768</v>
      </c>
    </row>
    <row r="1318" spans="1:12" x14ac:dyDescent="0.3">
      <c r="A1318" s="16">
        <v>450</v>
      </c>
      <c r="B1318" s="17">
        <v>82</v>
      </c>
      <c r="C1318" s="18" t="s">
        <v>1351</v>
      </c>
      <c r="D1318" s="19" t="s">
        <v>898</v>
      </c>
      <c r="E1318" s="43"/>
      <c r="F1318" s="41">
        <v>447.10669077757689</v>
      </c>
      <c r="G1318" s="34"/>
      <c r="H1318" s="23"/>
      <c r="I1318" s="32"/>
      <c r="J1318" s="25"/>
      <c r="K1318" s="26"/>
      <c r="L1318" s="27">
        <f t="shared" si="20"/>
        <v>447.10669077757689</v>
      </c>
    </row>
    <row r="1319" spans="1:12" x14ac:dyDescent="0.3">
      <c r="A1319" s="16">
        <v>451</v>
      </c>
      <c r="B1319" s="17">
        <v>42</v>
      </c>
      <c r="C1319" s="18" t="s">
        <v>1352</v>
      </c>
      <c r="D1319" s="19" t="s">
        <v>900</v>
      </c>
      <c r="E1319" s="43"/>
      <c r="F1319" s="41">
        <v>446.83734939759034</v>
      </c>
      <c r="G1319" s="34"/>
      <c r="H1319" s="23"/>
      <c r="I1319" s="32"/>
      <c r="J1319" s="25"/>
      <c r="K1319" s="26"/>
      <c r="L1319" s="27">
        <f t="shared" si="20"/>
        <v>446.83734939759034</v>
      </c>
    </row>
    <row r="1320" spans="1:12" x14ac:dyDescent="0.3">
      <c r="A1320" s="16">
        <v>452</v>
      </c>
      <c r="B1320" s="17">
        <v>118</v>
      </c>
      <c r="C1320" s="18" t="s">
        <v>1353</v>
      </c>
      <c r="D1320" s="19" t="s">
        <v>896</v>
      </c>
      <c r="E1320" s="43"/>
      <c r="F1320" s="41">
        <v>445.4954954954955</v>
      </c>
      <c r="G1320" s="34"/>
      <c r="H1320" s="23"/>
      <c r="I1320" s="32"/>
      <c r="J1320" s="25"/>
      <c r="K1320" s="26"/>
      <c r="L1320" s="27">
        <f t="shared" si="20"/>
        <v>445.4954954954955</v>
      </c>
    </row>
    <row r="1321" spans="1:12" x14ac:dyDescent="0.3">
      <c r="A1321" s="16">
        <v>453</v>
      </c>
      <c r="B1321" s="17">
        <v>18</v>
      </c>
      <c r="C1321" s="18" t="s">
        <v>1354</v>
      </c>
      <c r="D1321" s="19" t="s">
        <v>909</v>
      </c>
      <c r="E1321" s="43"/>
      <c r="F1321" s="41">
        <v>445.22809123649461</v>
      </c>
      <c r="G1321" s="34"/>
      <c r="H1321" s="23"/>
      <c r="I1321" s="32"/>
      <c r="J1321" s="25"/>
      <c r="K1321" s="26"/>
      <c r="L1321" s="27">
        <f t="shared" si="20"/>
        <v>445.22809123649461</v>
      </c>
    </row>
    <row r="1322" spans="1:12" x14ac:dyDescent="0.3">
      <c r="A1322" s="16">
        <v>454</v>
      </c>
      <c r="B1322" s="17">
        <v>119</v>
      </c>
      <c r="C1322" s="49" t="s">
        <v>1355</v>
      </c>
      <c r="D1322" s="19" t="s">
        <v>896</v>
      </c>
      <c r="E1322" s="43"/>
      <c r="F1322" s="41">
        <v>445.22809123649461</v>
      </c>
      <c r="G1322" s="34"/>
      <c r="H1322" s="23"/>
      <c r="I1322" s="32"/>
      <c r="J1322" s="25"/>
      <c r="K1322" s="26"/>
      <c r="L1322" s="27">
        <f t="shared" si="20"/>
        <v>445.22809123649461</v>
      </c>
    </row>
    <row r="1323" spans="1:12" x14ac:dyDescent="0.3">
      <c r="A1323" s="16">
        <v>455</v>
      </c>
      <c r="B1323" s="17">
        <v>120</v>
      </c>
      <c r="C1323" s="18" t="s">
        <v>1356</v>
      </c>
      <c r="D1323" s="19" t="s">
        <v>896</v>
      </c>
      <c r="E1323" s="43"/>
      <c r="F1323" s="41">
        <v>444.96100779844028</v>
      </c>
      <c r="G1323" s="34"/>
      <c r="H1323" s="23"/>
      <c r="I1323" s="32"/>
      <c r="J1323" s="25"/>
      <c r="K1323" s="26"/>
      <c r="L1323" s="27">
        <f t="shared" si="20"/>
        <v>444.96100779844028</v>
      </c>
    </row>
    <row r="1324" spans="1:12" x14ac:dyDescent="0.3">
      <c r="A1324" s="16">
        <v>456</v>
      </c>
      <c r="B1324" s="17">
        <v>19</v>
      </c>
      <c r="C1324" s="18" t="s">
        <v>1357</v>
      </c>
      <c r="D1324" s="19" t="s">
        <v>909</v>
      </c>
      <c r="E1324" s="43"/>
      <c r="F1324" s="41">
        <v>442.04410011918952</v>
      </c>
      <c r="G1324" s="34"/>
      <c r="H1324" s="23"/>
      <c r="I1324" s="32"/>
      <c r="J1324" s="25"/>
      <c r="K1324" s="26"/>
      <c r="L1324" s="27">
        <f t="shared" si="20"/>
        <v>442.04410011918952</v>
      </c>
    </row>
    <row r="1325" spans="1:12" x14ac:dyDescent="0.3">
      <c r="A1325" s="16">
        <v>457</v>
      </c>
      <c r="B1325" s="17">
        <v>83</v>
      </c>
      <c r="C1325" s="18" t="s">
        <v>1358</v>
      </c>
      <c r="D1325" s="19" t="s">
        <v>898</v>
      </c>
      <c r="E1325" s="43"/>
      <c r="F1325" s="41">
        <v>442.04410011918952</v>
      </c>
      <c r="G1325" s="34"/>
      <c r="H1325" s="23"/>
      <c r="I1325" s="32"/>
      <c r="J1325" s="25"/>
      <c r="K1325" s="26"/>
      <c r="L1325" s="27">
        <f t="shared" si="20"/>
        <v>442.04410011918952</v>
      </c>
    </row>
    <row r="1326" spans="1:12" x14ac:dyDescent="0.3">
      <c r="A1326" s="16">
        <v>458</v>
      </c>
      <c r="B1326" s="17">
        <v>121</v>
      </c>
      <c r="C1326" s="18" t="s">
        <v>1359</v>
      </c>
      <c r="D1326" s="19" t="s">
        <v>896</v>
      </c>
      <c r="E1326" s="43"/>
      <c r="F1326" s="41">
        <v>441.25520523497914</v>
      </c>
      <c r="G1326" s="34"/>
      <c r="H1326" s="23"/>
      <c r="I1326" s="32"/>
      <c r="J1326" s="25"/>
      <c r="K1326" s="26"/>
      <c r="L1326" s="27">
        <f t="shared" si="20"/>
        <v>441.25520523497914</v>
      </c>
    </row>
    <row r="1327" spans="1:12" x14ac:dyDescent="0.3">
      <c r="A1327" s="16">
        <v>459</v>
      </c>
      <c r="B1327" s="17">
        <v>43</v>
      </c>
      <c r="C1327" s="18" t="s">
        <v>1360</v>
      </c>
      <c r="D1327" s="19" t="s">
        <v>900</v>
      </c>
      <c r="E1327" s="29"/>
      <c r="F1327" s="41">
        <v>439.74099712219021</v>
      </c>
      <c r="G1327" s="22"/>
      <c r="H1327" s="30"/>
      <c r="I1327" s="24"/>
      <c r="J1327" s="25"/>
      <c r="K1327" s="26"/>
      <c r="L1327" s="31">
        <f t="shared" si="20"/>
        <v>439.74099712219021</v>
      </c>
    </row>
    <row r="1328" spans="1:12" ht="19.5" thickBot="1" x14ac:dyDescent="0.35">
      <c r="A1328" s="16">
        <v>460</v>
      </c>
      <c r="B1328" s="17">
        <v>44</v>
      </c>
      <c r="C1328" s="18" t="s">
        <v>1361</v>
      </c>
      <c r="D1328" s="19" t="s">
        <v>900</v>
      </c>
      <c r="E1328" s="29"/>
      <c r="F1328" s="41">
        <v>439.70679732462276</v>
      </c>
      <c r="G1328" s="22"/>
      <c r="H1328" s="30"/>
      <c r="I1328" s="24"/>
      <c r="J1328" s="25"/>
      <c r="K1328" s="26"/>
      <c r="L1328" s="31">
        <f t="shared" si="20"/>
        <v>439.70679732462276</v>
      </c>
    </row>
    <row r="1329" spans="1:12" ht="19.5" thickBot="1" x14ac:dyDescent="0.35">
      <c r="A1329" s="16">
        <v>461</v>
      </c>
      <c r="B1329" s="17">
        <v>122</v>
      </c>
      <c r="C1329" s="53" t="s">
        <v>1362</v>
      </c>
      <c r="D1329" s="19" t="s">
        <v>896</v>
      </c>
      <c r="E1329" s="43"/>
      <c r="F1329" s="21">
        <v>439.42535545023696</v>
      </c>
      <c r="G1329" s="34"/>
      <c r="H1329" s="23"/>
      <c r="I1329" s="44"/>
      <c r="J1329" s="45"/>
      <c r="K1329" s="46"/>
      <c r="L1329" s="27">
        <f t="shared" si="20"/>
        <v>439.42535545023696</v>
      </c>
    </row>
    <row r="1330" spans="1:12" ht="19.5" thickBot="1" x14ac:dyDescent="0.35">
      <c r="A1330" s="16">
        <v>462</v>
      </c>
      <c r="B1330" s="17">
        <v>45</v>
      </c>
      <c r="C1330" s="53" t="s">
        <v>1363</v>
      </c>
      <c r="D1330" s="19" t="s">
        <v>900</v>
      </c>
      <c r="E1330" s="43"/>
      <c r="F1330" s="21">
        <v>437.61061946902657</v>
      </c>
      <c r="G1330" s="34"/>
      <c r="H1330" s="23"/>
      <c r="I1330" s="32"/>
      <c r="J1330" s="25"/>
      <c r="K1330" s="26"/>
      <c r="L1330" s="27">
        <f t="shared" si="20"/>
        <v>437.61061946902657</v>
      </c>
    </row>
    <row r="1331" spans="1:12" ht="19.5" thickBot="1" x14ac:dyDescent="0.35">
      <c r="A1331" s="16">
        <v>463</v>
      </c>
      <c r="B1331" s="17">
        <v>84</v>
      </c>
      <c r="C1331" s="53" t="s">
        <v>1364</v>
      </c>
      <c r="D1331" s="19" t="s">
        <v>898</v>
      </c>
      <c r="E1331" s="43"/>
      <c r="F1331" s="21">
        <v>435.55490311215505</v>
      </c>
      <c r="G1331" s="34"/>
      <c r="H1331" s="23"/>
      <c r="I1331" s="32"/>
      <c r="J1331" s="25"/>
      <c r="K1331" s="26"/>
      <c r="L1331" s="27">
        <f t="shared" si="20"/>
        <v>435.55490311215505</v>
      </c>
    </row>
    <row r="1332" spans="1:12" ht="19.5" thickBot="1" x14ac:dyDescent="0.35">
      <c r="A1332" s="16">
        <v>464</v>
      </c>
      <c r="B1332" s="17">
        <v>123</v>
      </c>
      <c r="C1332" s="53" t="s">
        <v>1365</v>
      </c>
      <c r="D1332" s="19" t="s">
        <v>896</v>
      </c>
      <c r="E1332" s="29"/>
      <c r="F1332" s="21">
        <v>435.21965748324646</v>
      </c>
      <c r="G1332" s="22"/>
      <c r="H1332" s="30"/>
      <c r="I1332" s="24"/>
      <c r="J1332" s="25"/>
      <c r="K1332" s="26"/>
      <c r="L1332" s="31">
        <f t="shared" si="20"/>
        <v>435.21965748324646</v>
      </c>
    </row>
    <row r="1333" spans="1:12" ht="19.5" thickBot="1" x14ac:dyDescent="0.35">
      <c r="A1333" s="16">
        <v>465</v>
      </c>
      <c r="B1333" s="17">
        <v>20</v>
      </c>
      <c r="C1333" s="53" t="s">
        <v>1366</v>
      </c>
      <c r="D1333" s="19" t="s">
        <v>909</v>
      </c>
      <c r="E1333" s="43"/>
      <c r="F1333" s="21">
        <v>435.04398826979474</v>
      </c>
      <c r="G1333" s="34"/>
      <c r="H1333" s="23"/>
      <c r="I1333" s="32"/>
      <c r="J1333" s="25"/>
      <c r="K1333" s="26"/>
      <c r="L1333" s="27">
        <f t="shared" si="20"/>
        <v>435.04398826979474</v>
      </c>
    </row>
    <row r="1334" spans="1:12" ht="19.5" thickBot="1" x14ac:dyDescent="0.35">
      <c r="A1334" s="16">
        <v>466</v>
      </c>
      <c r="B1334" s="17">
        <v>21</v>
      </c>
      <c r="C1334" s="53" t="s">
        <v>1367</v>
      </c>
      <c r="D1334" s="19" t="s">
        <v>909</v>
      </c>
      <c r="E1334" s="43"/>
      <c r="F1334" s="21">
        <v>435.04398826979474</v>
      </c>
      <c r="G1334" s="34"/>
      <c r="H1334" s="23"/>
      <c r="I1334" s="44"/>
      <c r="J1334" s="45"/>
      <c r="K1334" s="46"/>
      <c r="L1334" s="27">
        <f t="shared" si="20"/>
        <v>435.04398826979474</v>
      </c>
    </row>
    <row r="1335" spans="1:12" ht="19.5" thickBot="1" x14ac:dyDescent="0.35">
      <c r="A1335" s="16">
        <v>467</v>
      </c>
      <c r="B1335" s="17">
        <v>85</v>
      </c>
      <c r="C1335" s="53" t="s">
        <v>1368</v>
      </c>
      <c r="D1335" s="19" t="s">
        <v>898</v>
      </c>
      <c r="E1335" s="43"/>
      <c r="F1335" s="21">
        <v>434.27985948477755</v>
      </c>
      <c r="G1335" s="34"/>
      <c r="H1335" s="23"/>
      <c r="I1335" s="32"/>
      <c r="J1335" s="25"/>
      <c r="K1335" s="26"/>
      <c r="L1335" s="27">
        <f t="shared" si="20"/>
        <v>434.27985948477755</v>
      </c>
    </row>
    <row r="1336" spans="1:12" ht="19.5" thickBot="1" x14ac:dyDescent="0.35">
      <c r="A1336" s="16">
        <v>468</v>
      </c>
      <c r="B1336" s="17">
        <v>22</v>
      </c>
      <c r="C1336" s="53" t="s">
        <v>1369</v>
      </c>
      <c r="D1336" s="19" t="s">
        <v>909</v>
      </c>
      <c r="E1336" s="43"/>
      <c r="F1336" s="21">
        <v>433.26518691588785</v>
      </c>
      <c r="G1336" s="34"/>
      <c r="H1336" s="23"/>
      <c r="I1336" s="32"/>
      <c r="J1336" s="25"/>
      <c r="K1336" s="26"/>
      <c r="L1336" s="27">
        <f t="shared" si="20"/>
        <v>433.26518691588785</v>
      </c>
    </row>
    <row r="1337" spans="1:12" ht="19.5" thickBot="1" x14ac:dyDescent="0.35">
      <c r="A1337" s="16">
        <v>469</v>
      </c>
      <c r="B1337" s="17">
        <v>59</v>
      </c>
      <c r="C1337" s="53" t="s">
        <v>1370</v>
      </c>
      <c r="D1337" s="19" t="s">
        <v>911</v>
      </c>
      <c r="E1337" s="43"/>
      <c r="F1337" s="21">
        <v>433.01225919439582</v>
      </c>
      <c r="G1337" s="34"/>
      <c r="H1337" s="23"/>
      <c r="I1337" s="32"/>
      <c r="J1337" s="25"/>
      <c r="K1337" s="26"/>
      <c r="L1337" s="27">
        <f t="shared" si="20"/>
        <v>433.01225919439582</v>
      </c>
    </row>
    <row r="1338" spans="1:12" ht="19.5" thickBot="1" x14ac:dyDescent="0.35">
      <c r="A1338" s="16">
        <v>470</v>
      </c>
      <c r="B1338" s="17">
        <v>99</v>
      </c>
      <c r="C1338" s="53" t="s">
        <v>1371</v>
      </c>
      <c r="D1338" s="19" t="s">
        <v>904</v>
      </c>
      <c r="E1338" s="43"/>
      <c r="F1338" s="21">
        <v>432.2552447552448</v>
      </c>
      <c r="G1338" s="34"/>
      <c r="H1338" s="23"/>
      <c r="I1338" s="32"/>
      <c r="J1338" s="25"/>
      <c r="K1338" s="26"/>
      <c r="L1338" s="27">
        <f t="shared" si="20"/>
        <v>432.2552447552448</v>
      </c>
    </row>
    <row r="1339" spans="1:12" ht="19.5" thickBot="1" x14ac:dyDescent="0.35">
      <c r="A1339" s="16">
        <v>471</v>
      </c>
      <c r="B1339" s="17">
        <v>27</v>
      </c>
      <c r="C1339" s="53" t="s">
        <v>1372</v>
      </c>
      <c r="D1339" s="19" t="s">
        <v>894</v>
      </c>
      <c r="E1339" s="43"/>
      <c r="F1339" s="21">
        <v>432.00349446709373</v>
      </c>
      <c r="G1339" s="34"/>
      <c r="H1339" s="23"/>
      <c r="I1339" s="32"/>
      <c r="J1339" s="25"/>
      <c r="K1339" s="26"/>
      <c r="L1339" s="27">
        <f t="shared" si="20"/>
        <v>432.00349446709373</v>
      </c>
    </row>
    <row r="1340" spans="1:12" ht="19.5" thickBot="1" x14ac:dyDescent="0.35">
      <c r="A1340" s="16">
        <v>472</v>
      </c>
      <c r="B1340" s="17">
        <v>28</v>
      </c>
      <c r="C1340" s="54" t="s">
        <v>1373</v>
      </c>
      <c r="D1340" s="19" t="s">
        <v>894</v>
      </c>
      <c r="F1340" s="37"/>
      <c r="G1340" s="34"/>
      <c r="H1340" s="23"/>
      <c r="I1340" s="32"/>
      <c r="J1340" s="25">
        <v>431.6691880988401</v>
      </c>
      <c r="K1340" s="38"/>
      <c r="L1340" s="31">
        <f t="shared" si="20"/>
        <v>431.6691880988401</v>
      </c>
    </row>
    <row r="1341" spans="1:12" ht="19.5" thickBot="1" x14ac:dyDescent="0.35">
      <c r="A1341" s="16">
        <v>473</v>
      </c>
      <c r="B1341" s="17">
        <v>100</v>
      </c>
      <c r="C1341" s="53" t="s">
        <v>1374</v>
      </c>
      <c r="D1341" s="19" t="s">
        <v>904</v>
      </c>
      <c r="E1341" s="43"/>
      <c r="F1341" s="21">
        <v>430.24941995359626</v>
      </c>
      <c r="G1341" s="34"/>
      <c r="H1341" s="23"/>
      <c r="I1341" s="32"/>
      <c r="J1341" s="25"/>
      <c r="K1341" s="26"/>
      <c r="L1341" s="27">
        <f t="shared" si="20"/>
        <v>430.24941995359626</v>
      </c>
    </row>
    <row r="1342" spans="1:12" ht="19.5" thickBot="1" x14ac:dyDescent="0.35">
      <c r="A1342" s="16">
        <v>474</v>
      </c>
      <c r="B1342" s="17">
        <v>23</v>
      </c>
      <c r="C1342" s="53" t="s">
        <v>1375</v>
      </c>
      <c r="D1342" s="19" t="s">
        <v>909</v>
      </c>
      <c r="E1342" s="43"/>
      <c r="F1342" s="21">
        <v>429.5020266357846</v>
      </c>
      <c r="G1342" s="34"/>
      <c r="H1342" s="23"/>
      <c r="I1342" s="32"/>
      <c r="J1342" s="25"/>
      <c r="K1342" s="26"/>
      <c r="L1342" s="27">
        <f t="shared" si="20"/>
        <v>429.5020266357846</v>
      </c>
    </row>
    <row r="1343" spans="1:12" ht="19.5" thickBot="1" x14ac:dyDescent="0.35">
      <c r="A1343" s="16">
        <v>475</v>
      </c>
      <c r="B1343" s="17">
        <v>46</v>
      </c>
      <c r="C1343" s="53" t="s">
        <v>1376</v>
      </c>
      <c r="D1343" s="19" t="s">
        <v>900</v>
      </c>
      <c r="E1343" s="29"/>
      <c r="F1343" s="21">
        <v>428.59761686526122</v>
      </c>
      <c r="G1343" s="22"/>
      <c r="H1343" s="30"/>
      <c r="I1343" s="52"/>
      <c r="J1343" s="45"/>
      <c r="K1343" s="46"/>
      <c r="L1343" s="31">
        <f t="shared" si="20"/>
        <v>428.59761686526122</v>
      </c>
    </row>
    <row r="1344" spans="1:12" ht="19.5" thickBot="1" x14ac:dyDescent="0.35">
      <c r="A1344" s="16">
        <v>476</v>
      </c>
      <c r="B1344" s="17">
        <v>86</v>
      </c>
      <c r="C1344" s="53" t="s">
        <v>1377</v>
      </c>
      <c r="D1344" s="19" t="s">
        <v>898</v>
      </c>
      <c r="E1344" s="43"/>
      <c r="F1344" s="21">
        <v>428.2621247113164</v>
      </c>
      <c r="G1344" s="34"/>
      <c r="H1344" s="23"/>
      <c r="I1344" s="32"/>
      <c r="J1344" s="25"/>
      <c r="K1344" s="26"/>
      <c r="L1344" s="27">
        <f t="shared" si="20"/>
        <v>428.2621247113164</v>
      </c>
    </row>
    <row r="1345" spans="1:12" ht="19.5" thickBot="1" x14ac:dyDescent="0.35">
      <c r="A1345" s="16">
        <v>477</v>
      </c>
      <c r="B1345" s="17">
        <v>60</v>
      </c>
      <c r="C1345" s="53" t="s">
        <v>1378</v>
      </c>
      <c r="D1345" s="19" t="s">
        <v>911</v>
      </c>
      <c r="E1345" s="20">
        <v>427.65151515151518</v>
      </c>
      <c r="F1345" s="37"/>
      <c r="G1345" s="34"/>
      <c r="H1345" s="23"/>
      <c r="I1345" s="32"/>
      <c r="J1345" s="25"/>
      <c r="K1345" s="26"/>
      <c r="L1345" s="27">
        <f t="shared" si="20"/>
        <v>427.65151515151518</v>
      </c>
    </row>
    <row r="1346" spans="1:12" ht="19.5" thickBot="1" x14ac:dyDescent="0.35">
      <c r="A1346" s="16">
        <v>478</v>
      </c>
      <c r="B1346" s="17">
        <v>87</v>
      </c>
      <c r="C1346" s="53" t="s">
        <v>1379</v>
      </c>
      <c r="D1346" s="19" t="s">
        <v>898</v>
      </c>
      <c r="E1346" s="43"/>
      <c r="F1346" s="21">
        <v>427.2753456221198</v>
      </c>
      <c r="G1346" s="34"/>
      <c r="H1346" s="23"/>
      <c r="I1346" s="44"/>
      <c r="J1346" s="45"/>
      <c r="K1346" s="46"/>
      <c r="L1346" s="27">
        <f t="shared" ref="L1346:L1409" si="21">SUM(E1346:J1346)</f>
        <v>427.2753456221198</v>
      </c>
    </row>
    <row r="1347" spans="1:12" ht="19.5" thickBot="1" x14ac:dyDescent="0.35">
      <c r="A1347" s="16">
        <v>479</v>
      </c>
      <c r="B1347" s="17">
        <v>92</v>
      </c>
      <c r="C1347" s="54" t="s">
        <v>1380</v>
      </c>
      <c r="D1347" s="19" t="s">
        <v>924</v>
      </c>
      <c r="F1347" s="37"/>
      <c r="G1347" s="34"/>
      <c r="H1347" s="23"/>
      <c r="I1347" s="32"/>
      <c r="J1347" s="25">
        <v>426.6272189349113</v>
      </c>
      <c r="K1347" s="38"/>
      <c r="L1347" s="31">
        <f t="shared" si="21"/>
        <v>426.6272189349113</v>
      </c>
    </row>
    <row r="1348" spans="1:12" ht="19.5" thickBot="1" x14ac:dyDescent="0.35">
      <c r="A1348" s="16">
        <v>480</v>
      </c>
      <c r="B1348" s="17">
        <v>7</v>
      </c>
      <c r="C1348" s="53" t="s">
        <v>1381</v>
      </c>
      <c r="D1348" s="19" t="s">
        <v>921</v>
      </c>
      <c r="E1348" s="29"/>
      <c r="F1348" s="21">
        <v>426.33114514952592</v>
      </c>
      <c r="G1348" s="22"/>
      <c r="H1348" s="30"/>
      <c r="I1348" s="24"/>
      <c r="J1348" s="25"/>
      <c r="K1348" s="26"/>
      <c r="L1348" s="31">
        <f t="shared" si="21"/>
        <v>426.33114514952592</v>
      </c>
    </row>
    <row r="1349" spans="1:12" ht="19.5" thickBot="1" x14ac:dyDescent="0.35">
      <c r="A1349" s="16">
        <v>481</v>
      </c>
      <c r="B1349" s="17">
        <v>101</v>
      </c>
      <c r="C1349" s="54" t="s">
        <v>1382</v>
      </c>
      <c r="D1349" s="19" t="s">
        <v>904</v>
      </c>
      <c r="F1349" s="37"/>
      <c r="G1349" s="34"/>
      <c r="H1349" s="23"/>
      <c r="I1349" s="32"/>
      <c r="J1349" s="25">
        <v>425.02482621648471</v>
      </c>
      <c r="K1349" s="38"/>
      <c r="L1349" s="31">
        <f t="shared" si="21"/>
        <v>425.02482621648471</v>
      </c>
    </row>
    <row r="1350" spans="1:12" ht="19.5" thickBot="1" x14ac:dyDescent="0.35">
      <c r="A1350" s="16">
        <v>482</v>
      </c>
      <c r="B1350" s="17">
        <v>93</v>
      </c>
      <c r="C1350" s="54" t="s">
        <v>1383</v>
      </c>
      <c r="D1350" s="19" t="s">
        <v>924</v>
      </c>
      <c r="F1350" s="37"/>
      <c r="G1350" s="34"/>
      <c r="H1350" s="23"/>
      <c r="I1350" s="32"/>
      <c r="J1350" s="25">
        <v>422.62602579132471</v>
      </c>
      <c r="K1350" s="38"/>
      <c r="L1350" s="31">
        <f t="shared" si="21"/>
        <v>422.62602579132471</v>
      </c>
    </row>
    <row r="1351" spans="1:12" ht="19.5" thickBot="1" x14ac:dyDescent="0.35">
      <c r="A1351" s="16">
        <v>483</v>
      </c>
      <c r="B1351" s="17">
        <v>61</v>
      </c>
      <c r="C1351" s="53" t="s">
        <v>1384</v>
      </c>
      <c r="D1351" s="19" t="s">
        <v>911</v>
      </c>
      <c r="E1351" s="43"/>
      <c r="F1351" s="21">
        <v>421.44886363636363</v>
      </c>
      <c r="G1351" s="34"/>
      <c r="H1351" s="23"/>
      <c r="I1351" s="32"/>
      <c r="J1351" s="25"/>
      <c r="K1351" s="26"/>
      <c r="L1351" s="27">
        <f t="shared" si="21"/>
        <v>421.44886363636363</v>
      </c>
    </row>
    <row r="1352" spans="1:12" ht="19.5" thickBot="1" x14ac:dyDescent="0.35">
      <c r="A1352" s="16">
        <v>484</v>
      </c>
      <c r="B1352" s="17">
        <v>124</v>
      </c>
      <c r="C1352" s="54" t="s">
        <v>1385</v>
      </c>
      <c r="D1352" s="19" t="s">
        <v>896</v>
      </c>
      <c r="F1352" s="37"/>
      <c r="G1352" s="34"/>
      <c r="H1352" s="23"/>
      <c r="I1352" s="32"/>
      <c r="J1352" s="25">
        <v>420.65142065142055</v>
      </c>
      <c r="K1352" s="38"/>
      <c r="L1352" s="31">
        <f t="shared" si="21"/>
        <v>420.65142065142055</v>
      </c>
    </row>
    <row r="1353" spans="1:12" ht="19.5" thickBot="1" x14ac:dyDescent="0.35">
      <c r="A1353" s="16">
        <v>485</v>
      </c>
      <c r="B1353" s="17">
        <v>62</v>
      </c>
      <c r="C1353" s="53" t="s">
        <v>1386</v>
      </c>
      <c r="D1353" s="19" t="s">
        <v>911</v>
      </c>
      <c r="F1353" s="37"/>
      <c r="G1353" s="34"/>
      <c r="H1353" s="23"/>
      <c r="I1353" s="24">
        <v>419.65105601469236</v>
      </c>
      <c r="J1353" s="39"/>
      <c r="K1353" s="38"/>
      <c r="L1353" s="31">
        <f t="shared" si="21"/>
        <v>419.65105601469236</v>
      </c>
    </row>
    <row r="1354" spans="1:12" ht="19.5" thickBot="1" x14ac:dyDescent="0.35">
      <c r="A1354" s="16">
        <v>486</v>
      </c>
      <c r="B1354" s="17">
        <v>24</v>
      </c>
      <c r="C1354" s="53" t="s">
        <v>1387</v>
      </c>
      <c r="D1354" s="19" t="s">
        <v>909</v>
      </c>
      <c r="E1354" s="43"/>
      <c r="F1354" s="21">
        <v>419.30469191633688</v>
      </c>
      <c r="G1354" s="34"/>
      <c r="H1354" s="23"/>
      <c r="I1354" s="32"/>
      <c r="J1354" s="25"/>
      <c r="K1354" s="26"/>
      <c r="L1354" s="27">
        <f t="shared" si="21"/>
        <v>419.30469191633688</v>
      </c>
    </row>
    <row r="1355" spans="1:12" ht="19.5" thickBot="1" x14ac:dyDescent="0.35">
      <c r="A1355" s="16">
        <v>487</v>
      </c>
      <c r="B1355" s="17">
        <v>88</v>
      </c>
      <c r="C1355" s="53" t="s">
        <v>1388</v>
      </c>
      <c r="D1355" s="19" t="s">
        <v>898</v>
      </c>
      <c r="E1355" s="43"/>
      <c r="F1355" s="21">
        <v>418.12288613303269</v>
      </c>
      <c r="G1355" s="34"/>
      <c r="H1355" s="23"/>
      <c r="I1355" s="44"/>
      <c r="J1355" s="45"/>
      <c r="K1355" s="46"/>
      <c r="L1355" s="27">
        <f t="shared" si="21"/>
        <v>418.12288613303269</v>
      </c>
    </row>
    <row r="1356" spans="1:12" ht="19.5" thickBot="1" x14ac:dyDescent="0.35">
      <c r="A1356" s="16">
        <v>488</v>
      </c>
      <c r="B1356" s="17">
        <v>47</v>
      </c>
      <c r="C1356" s="53" t="s">
        <v>1389</v>
      </c>
      <c r="D1356" s="19" t="s">
        <v>900</v>
      </c>
      <c r="E1356" s="29"/>
      <c r="F1356" s="21">
        <v>417.79842744817722</v>
      </c>
      <c r="G1356" s="22"/>
      <c r="H1356" s="30"/>
      <c r="I1356" s="24"/>
      <c r="J1356" s="25"/>
      <c r="K1356" s="26"/>
      <c r="L1356" s="31">
        <f t="shared" si="21"/>
        <v>417.79842744817722</v>
      </c>
    </row>
    <row r="1357" spans="1:12" ht="19.5" thickBot="1" x14ac:dyDescent="0.35">
      <c r="A1357" s="16">
        <v>489</v>
      </c>
      <c r="B1357" s="17">
        <v>89</v>
      </c>
      <c r="C1357" s="54" t="s">
        <v>1390</v>
      </c>
      <c r="D1357" s="19" t="s">
        <v>898</v>
      </c>
      <c r="F1357" s="37"/>
      <c r="G1357" s="34"/>
      <c r="H1357" s="23"/>
      <c r="I1357" s="32"/>
      <c r="J1357" s="25">
        <v>415.46885694729639</v>
      </c>
      <c r="K1357" s="38"/>
      <c r="L1357" s="31">
        <f t="shared" si="21"/>
        <v>415.46885694729639</v>
      </c>
    </row>
    <row r="1358" spans="1:12" ht="19.5" thickBot="1" x14ac:dyDescent="0.35">
      <c r="A1358" s="16">
        <v>490</v>
      </c>
      <c r="B1358" s="17">
        <v>94</v>
      </c>
      <c r="C1358" s="54" t="s">
        <v>1391</v>
      </c>
      <c r="D1358" s="19" t="s">
        <v>924</v>
      </c>
      <c r="F1358" s="37"/>
      <c r="G1358" s="34"/>
      <c r="H1358" s="23"/>
      <c r="I1358" s="32"/>
      <c r="J1358" s="25">
        <v>415.30343007915542</v>
      </c>
      <c r="K1358" s="38"/>
      <c r="L1358" s="31">
        <f t="shared" si="21"/>
        <v>415.30343007915542</v>
      </c>
    </row>
    <row r="1359" spans="1:12" ht="19.5" thickBot="1" x14ac:dyDescent="0.35">
      <c r="A1359" s="16">
        <v>491</v>
      </c>
      <c r="B1359" s="17">
        <v>63</v>
      </c>
      <c r="C1359" s="53" t="s">
        <v>1392</v>
      </c>
      <c r="D1359" s="19" t="s">
        <v>911</v>
      </c>
      <c r="E1359" s="43"/>
      <c r="F1359" s="21">
        <v>415.08114157806375</v>
      </c>
      <c r="G1359" s="34"/>
      <c r="H1359" s="23"/>
      <c r="I1359" s="32"/>
      <c r="J1359" s="25"/>
      <c r="K1359" s="26"/>
      <c r="L1359" s="27">
        <f t="shared" si="21"/>
        <v>415.08114157806375</v>
      </c>
    </row>
    <row r="1360" spans="1:12" ht="19.5" thickBot="1" x14ac:dyDescent="0.35">
      <c r="A1360" s="16">
        <v>492</v>
      </c>
      <c r="B1360" s="17">
        <v>125</v>
      </c>
      <c r="C1360" s="53" t="s">
        <v>1393</v>
      </c>
      <c r="D1360" s="19" t="s">
        <v>896</v>
      </c>
      <c r="E1360" s="29"/>
      <c r="F1360" s="21">
        <v>412.20028208744714</v>
      </c>
      <c r="G1360" s="22"/>
      <c r="H1360" s="30"/>
      <c r="I1360" s="24"/>
      <c r="J1360" s="25"/>
      <c r="K1360" s="26"/>
      <c r="L1360" s="31">
        <f t="shared" si="21"/>
        <v>412.20028208744714</v>
      </c>
    </row>
    <row r="1361" spans="1:12" ht="19.5" thickBot="1" x14ac:dyDescent="0.35">
      <c r="A1361" s="16">
        <v>493</v>
      </c>
      <c r="B1361" s="17">
        <v>64</v>
      </c>
      <c r="C1361" s="53" t="s">
        <v>1394</v>
      </c>
      <c r="D1361" s="19" t="s">
        <v>911</v>
      </c>
      <c r="F1361" s="37"/>
      <c r="G1361" s="34"/>
      <c r="H1361" s="23"/>
      <c r="I1361" s="24">
        <v>412.08295761947699</v>
      </c>
      <c r="J1361" s="39"/>
      <c r="K1361" s="38"/>
      <c r="L1361" s="31">
        <f t="shared" si="21"/>
        <v>412.08295761947699</v>
      </c>
    </row>
    <row r="1362" spans="1:12" ht="19.5" thickBot="1" x14ac:dyDescent="0.35">
      <c r="A1362" s="16">
        <v>494</v>
      </c>
      <c r="B1362" s="17">
        <v>25</v>
      </c>
      <c r="C1362" s="53" t="s">
        <v>1395</v>
      </c>
      <c r="D1362" s="19" t="s">
        <v>909</v>
      </c>
      <c r="E1362" s="43"/>
      <c r="F1362" s="21">
        <v>410.25995575221242</v>
      </c>
      <c r="G1362" s="34"/>
      <c r="H1362" s="23"/>
      <c r="I1362" s="32"/>
      <c r="J1362" s="25"/>
      <c r="K1362" s="26"/>
      <c r="L1362" s="27">
        <f t="shared" si="21"/>
        <v>410.25995575221242</v>
      </c>
    </row>
    <row r="1363" spans="1:12" ht="19.5" thickBot="1" x14ac:dyDescent="0.35">
      <c r="A1363" s="16">
        <v>495</v>
      </c>
      <c r="B1363" s="17">
        <v>126</v>
      </c>
      <c r="C1363" s="53" t="s">
        <v>1396</v>
      </c>
      <c r="D1363" s="19" t="s">
        <v>896</v>
      </c>
      <c r="E1363" s="43"/>
      <c r="F1363" s="21">
        <v>410.25995575221242</v>
      </c>
      <c r="G1363" s="34"/>
      <c r="H1363" s="23"/>
      <c r="I1363" s="32"/>
      <c r="J1363" s="25"/>
      <c r="K1363" s="26"/>
      <c r="L1363" s="27">
        <f t="shared" si="21"/>
        <v>410.25995575221242</v>
      </c>
    </row>
    <row r="1364" spans="1:12" ht="19.5" thickBot="1" x14ac:dyDescent="0.35">
      <c r="A1364" s="16">
        <v>496</v>
      </c>
      <c r="B1364" s="17">
        <v>48</v>
      </c>
      <c r="C1364" s="53" t="s">
        <v>1397</v>
      </c>
      <c r="D1364" s="19" t="s">
        <v>900</v>
      </c>
      <c r="E1364" s="43"/>
      <c r="F1364" s="21">
        <v>409.12851627137337</v>
      </c>
      <c r="G1364" s="34"/>
      <c r="H1364" s="23"/>
      <c r="I1364" s="32"/>
      <c r="J1364" s="25"/>
      <c r="K1364" s="26"/>
      <c r="L1364" s="27">
        <f t="shared" si="21"/>
        <v>409.12851627137337</v>
      </c>
    </row>
    <row r="1365" spans="1:12" ht="19.5" thickBot="1" x14ac:dyDescent="0.35">
      <c r="A1365" s="16">
        <v>497</v>
      </c>
      <c r="B1365" s="17">
        <v>102</v>
      </c>
      <c r="C1365" s="53" t="s">
        <v>1398</v>
      </c>
      <c r="D1365" s="19" t="s">
        <v>904</v>
      </c>
      <c r="E1365" s="43"/>
      <c r="F1365" s="21">
        <v>408.67768595041321</v>
      </c>
      <c r="G1365" s="34"/>
      <c r="H1365" s="23"/>
      <c r="I1365" s="32"/>
      <c r="J1365" s="25"/>
      <c r="K1365" s="26"/>
      <c r="L1365" s="27">
        <f t="shared" si="21"/>
        <v>408.67768595041321</v>
      </c>
    </row>
    <row r="1366" spans="1:12" ht="19.5" thickBot="1" x14ac:dyDescent="0.35">
      <c r="A1366" s="16">
        <v>498</v>
      </c>
      <c r="B1366" s="17">
        <v>103</v>
      </c>
      <c r="C1366" s="53" t="s">
        <v>1399</v>
      </c>
      <c r="D1366" s="19" t="s">
        <v>904</v>
      </c>
      <c r="E1366" s="43"/>
      <c r="F1366" s="21">
        <v>408.22784810126581</v>
      </c>
      <c r="G1366" s="34"/>
      <c r="H1366" s="23"/>
      <c r="I1366" s="32"/>
      <c r="J1366" s="25"/>
      <c r="K1366" s="26"/>
      <c r="L1366" s="27">
        <f t="shared" si="21"/>
        <v>408.22784810126581</v>
      </c>
    </row>
    <row r="1367" spans="1:12" ht="19.5" thickBot="1" x14ac:dyDescent="0.35">
      <c r="A1367" s="16">
        <v>499</v>
      </c>
      <c r="B1367" s="17">
        <v>127</v>
      </c>
      <c r="C1367" s="53" t="s">
        <v>1400</v>
      </c>
      <c r="D1367" s="19" t="s">
        <v>896</v>
      </c>
      <c r="E1367" s="29"/>
      <c r="F1367" s="21">
        <v>407.81440781440779</v>
      </c>
      <c r="G1367" s="22"/>
      <c r="H1367" s="30"/>
      <c r="I1367" s="24"/>
      <c r="J1367" s="25"/>
      <c r="K1367" s="26"/>
      <c r="L1367" s="31">
        <f t="shared" si="21"/>
        <v>407.81440781440779</v>
      </c>
    </row>
    <row r="1368" spans="1:12" ht="19.5" thickBot="1" x14ac:dyDescent="0.35">
      <c r="A1368" s="16">
        <v>500</v>
      </c>
      <c r="B1368" s="17">
        <v>49</v>
      </c>
      <c r="C1368" s="53" t="s">
        <v>1401</v>
      </c>
      <c r="D1368" s="19" t="s">
        <v>900</v>
      </c>
      <c r="E1368" s="43"/>
      <c r="F1368" s="21">
        <v>406.6611842105263</v>
      </c>
      <c r="G1368" s="34"/>
      <c r="H1368" s="23"/>
      <c r="I1368" s="44"/>
      <c r="J1368" s="45"/>
      <c r="K1368" s="46"/>
      <c r="L1368" s="27">
        <f t="shared" si="21"/>
        <v>406.6611842105263</v>
      </c>
    </row>
    <row r="1369" spans="1:12" ht="19.5" thickBot="1" x14ac:dyDescent="0.35">
      <c r="A1369" s="16">
        <v>501</v>
      </c>
      <c r="B1369" s="17">
        <v>29</v>
      </c>
      <c r="C1369" s="53" t="s">
        <v>1402</v>
      </c>
      <c r="D1369" s="19" t="s">
        <v>894</v>
      </c>
      <c r="E1369" s="29"/>
      <c r="F1369" s="21">
        <v>406.60869565217388</v>
      </c>
      <c r="G1369" s="22"/>
      <c r="H1369" s="30"/>
      <c r="I1369" s="24"/>
      <c r="J1369" s="25"/>
      <c r="K1369" s="26"/>
      <c r="L1369" s="31">
        <f t="shared" si="21"/>
        <v>406.60869565217388</v>
      </c>
    </row>
    <row r="1370" spans="1:12" ht="19.5" thickBot="1" x14ac:dyDescent="0.35">
      <c r="A1370" s="16">
        <v>502</v>
      </c>
      <c r="B1370" s="17">
        <v>128</v>
      </c>
      <c r="C1370" s="53" t="s">
        <v>1403</v>
      </c>
      <c r="D1370" s="19" t="s">
        <v>896</v>
      </c>
      <c r="E1370" s="29"/>
      <c r="F1370" s="21">
        <v>404.49826989619373</v>
      </c>
      <c r="G1370" s="22"/>
      <c r="H1370" s="30"/>
      <c r="I1370" s="24"/>
      <c r="J1370" s="25"/>
      <c r="K1370" s="26"/>
      <c r="L1370" s="31">
        <f t="shared" si="21"/>
        <v>404.49826989619373</v>
      </c>
    </row>
    <row r="1371" spans="1:12" ht="19.5" thickBot="1" x14ac:dyDescent="0.35">
      <c r="A1371" s="16">
        <v>503</v>
      </c>
      <c r="B1371" s="17">
        <v>8</v>
      </c>
      <c r="C1371" s="53" t="s">
        <v>1404</v>
      </c>
      <c r="D1371" s="19" t="s">
        <v>921</v>
      </c>
      <c r="E1371" s="43"/>
      <c r="F1371" s="21">
        <v>402.68729641693812</v>
      </c>
      <c r="G1371" s="34"/>
      <c r="H1371" s="23"/>
      <c r="I1371" s="32"/>
      <c r="J1371" s="25"/>
      <c r="K1371" s="26"/>
      <c r="L1371" s="27">
        <f t="shared" si="21"/>
        <v>402.68729641693812</v>
      </c>
    </row>
    <row r="1372" spans="1:12" ht="19.5" thickBot="1" x14ac:dyDescent="0.35">
      <c r="A1372" s="16">
        <v>504</v>
      </c>
      <c r="B1372" s="17">
        <v>90</v>
      </c>
      <c r="C1372" s="53" t="s">
        <v>1405</v>
      </c>
      <c r="D1372" s="19" t="s">
        <v>898</v>
      </c>
      <c r="E1372" s="43"/>
      <c r="F1372" s="21">
        <v>399.86522911051208</v>
      </c>
      <c r="G1372" s="34"/>
      <c r="H1372" s="23"/>
      <c r="I1372" s="32"/>
      <c r="J1372" s="25"/>
      <c r="K1372" s="26"/>
      <c r="L1372" s="27">
        <f t="shared" si="21"/>
        <v>399.86522911051208</v>
      </c>
    </row>
    <row r="1373" spans="1:12" ht="19.5" thickBot="1" x14ac:dyDescent="0.35">
      <c r="A1373" s="16">
        <v>505</v>
      </c>
      <c r="B1373" s="17">
        <v>129</v>
      </c>
      <c r="C1373" s="53" t="s">
        <v>1406</v>
      </c>
      <c r="D1373" s="19" t="s">
        <v>896</v>
      </c>
      <c r="E1373" s="43"/>
      <c r="F1373" s="21">
        <v>399.43457189014538</v>
      </c>
      <c r="G1373" s="34"/>
      <c r="H1373" s="23"/>
      <c r="I1373" s="32"/>
      <c r="J1373" s="25"/>
      <c r="K1373" s="26"/>
      <c r="L1373" s="27">
        <f t="shared" si="21"/>
        <v>399.43457189014538</v>
      </c>
    </row>
    <row r="1374" spans="1:12" x14ac:dyDescent="0.3">
      <c r="A1374" s="16">
        <v>506</v>
      </c>
      <c r="B1374" s="17">
        <v>65</v>
      </c>
      <c r="C1374" s="55" t="s">
        <v>1407</v>
      </c>
      <c r="D1374" s="19" t="s">
        <v>911</v>
      </c>
      <c r="F1374" s="37"/>
      <c r="G1374" s="34"/>
      <c r="H1374" s="23"/>
      <c r="I1374" s="56">
        <v>398.77835951134381</v>
      </c>
      <c r="J1374" s="39"/>
      <c r="K1374" s="38"/>
      <c r="L1374" s="31">
        <f t="shared" si="21"/>
        <v>398.77835951134381</v>
      </c>
    </row>
    <row r="1375" spans="1:12" x14ac:dyDescent="0.3">
      <c r="A1375" s="16">
        <v>507</v>
      </c>
      <c r="B1375" s="17">
        <v>26</v>
      </c>
      <c r="C1375" s="55" t="s">
        <v>1408</v>
      </c>
      <c r="D1375" s="19" t="s">
        <v>909</v>
      </c>
      <c r="E1375" s="43"/>
      <c r="F1375" s="21">
        <v>397.29512587038028</v>
      </c>
      <c r="G1375" s="34"/>
      <c r="H1375" s="23"/>
      <c r="J1375" s="25"/>
      <c r="K1375" s="26"/>
      <c r="L1375" s="27">
        <f t="shared" si="21"/>
        <v>397.29512587038028</v>
      </c>
    </row>
    <row r="1376" spans="1:12" x14ac:dyDescent="0.3">
      <c r="A1376" s="16">
        <v>508</v>
      </c>
      <c r="B1376" s="17">
        <v>91</v>
      </c>
      <c r="C1376" s="55" t="s">
        <v>1409</v>
      </c>
      <c r="D1376" s="19" t="s">
        <v>898</v>
      </c>
      <c r="E1376" s="43"/>
      <c r="F1376" s="21">
        <v>396.86998394863565</v>
      </c>
      <c r="G1376" s="34"/>
      <c r="H1376" s="23"/>
      <c r="I1376" s="58"/>
      <c r="J1376" s="45"/>
      <c r="K1376" s="46"/>
      <c r="L1376" s="27">
        <f t="shared" si="21"/>
        <v>396.86998394863565</v>
      </c>
    </row>
    <row r="1377" spans="1:12" x14ac:dyDescent="0.3">
      <c r="A1377" s="16">
        <v>509</v>
      </c>
      <c r="B1377" s="17">
        <v>92</v>
      </c>
      <c r="C1377" s="55" t="s">
        <v>1410</v>
      </c>
      <c r="D1377" s="19" t="s">
        <v>898</v>
      </c>
      <c r="E1377" s="43"/>
      <c r="F1377" s="21">
        <v>396.23397435897436</v>
      </c>
      <c r="G1377" s="34"/>
      <c r="H1377" s="23"/>
      <c r="J1377" s="25"/>
      <c r="K1377" s="26"/>
      <c r="L1377" s="27">
        <f t="shared" si="21"/>
        <v>396.23397435897436</v>
      </c>
    </row>
    <row r="1378" spans="1:12" x14ac:dyDescent="0.3">
      <c r="A1378" s="16">
        <v>510</v>
      </c>
      <c r="B1378" s="17">
        <v>50</v>
      </c>
      <c r="C1378" s="55" t="s">
        <v>1411</v>
      </c>
      <c r="D1378" s="19" t="s">
        <v>900</v>
      </c>
      <c r="E1378" s="43"/>
      <c r="F1378" s="21">
        <v>395.17847629195523</v>
      </c>
      <c r="G1378" s="34"/>
      <c r="H1378" s="23"/>
      <c r="J1378" s="25"/>
      <c r="K1378" s="26"/>
      <c r="L1378" s="27">
        <f t="shared" si="21"/>
        <v>395.17847629195523</v>
      </c>
    </row>
    <row r="1379" spans="1:12" x14ac:dyDescent="0.3">
      <c r="A1379" s="16">
        <v>511</v>
      </c>
      <c r="B1379" s="17">
        <v>93</v>
      </c>
      <c r="C1379" s="55" t="s">
        <v>1412</v>
      </c>
      <c r="D1379" s="19" t="s">
        <v>898</v>
      </c>
      <c r="E1379" s="43"/>
      <c r="F1379" s="21">
        <v>394.3381180223285</v>
      </c>
      <c r="G1379" s="34"/>
      <c r="H1379" s="23"/>
      <c r="J1379" s="25"/>
      <c r="K1379" s="26"/>
      <c r="L1379" s="27">
        <f t="shared" si="21"/>
        <v>394.3381180223285</v>
      </c>
    </row>
    <row r="1380" spans="1:12" x14ac:dyDescent="0.3">
      <c r="A1380" s="16">
        <v>512</v>
      </c>
      <c r="B1380" s="17">
        <v>130</v>
      </c>
      <c r="C1380" s="55" t="s">
        <v>1413</v>
      </c>
      <c r="D1380" s="19" t="s">
        <v>896</v>
      </c>
      <c r="E1380" s="43"/>
      <c r="F1380" s="21">
        <v>394.12858660998938</v>
      </c>
      <c r="G1380" s="34"/>
      <c r="H1380" s="23"/>
      <c r="J1380" s="25"/>
      <c r="K1380" s="26"/>
      <c r="L1380" s="27">
        <f t="shared" si="21"/>
        <v>394.12858660998938</v>
      </c>
    </row>
    <row r="1381" spans="1:12" x14ac:dyDescent="0.3">
      <c r="A1381" s="16">
        <v>513</v>
      </c>
      <c r="B1381" s="17">
        <v>131</v>
      </c>
      <c r="C1381" s="59" t="s">
        <v>1414</v>
      </c>
      <c r="D1381" s="19" t="s">
        <v>896</v>
      </c>
      <c r="F1381" s="37"/>
      <c r="G1381" s="34"/>
      <c r="H1381" s="23"/>
      <c r="J1381" s="25">
        <v>393.89389389389368</v>
      </c>
      <c r="K1381" s="38"/>
      <c r="L1381" s="31">
        <f t="shared" si="21"/>
        <v>393.89389389389368</v>
      </c>
    </row>
    <row r="1382" spans="1:12" x14ac:dyDescent="0.3">
      <c r="A1382" s="16">
        <v>514</v>
      </c>
      <c r="B1382" s="17">
        <v>132</v>
      </c>
      <c r="C1382" s="55" t="s">
        <v>1415</v>
      </c>
      <c r="D1382" s="19" t="s">
        <v>896</v>
      </c>
      <c r="E1382" s="29"/>
      <c r="F1382" s="21">
        <v>393.07330195023536</v>
      </c>
      <c r="G1382" s="22"/>
      <c r="H1382" s="30"/>
      <c r="I1382" s="56"/>
      <c r="J1382" s="25"/>
      <c r="K1382" s="26"/>
      <c r="L1382" s="31">
        <f t="shared" si="21"/>
        <v>393.07330195023536</v>
      </c>
    </row>
    <row r="1383" spans="1:12" x14ac:dyDescent="0.3">
      <c r="A1383" s="16">
        <v>515</v>
      </c>
      <c r="B1383" s="17">
        <v>133</v>
      </c>
      <c r="C1383" s="55" t="s">
        <v>1416</v>
      </c>
      <c r="D1383" s="19" t="s">
        <v>896</v>
      </c>
      <c r="E1383" s="29"/>
      <c r="F1383" s="21">
        <v>393.07330195023536</v>
      </c>
      <c r="G1383" s="22"/>
      <c r="H1383" s="30"/>
      <c r="I1383" s="56"/>
      <c r="J1383" s="25"/>
      <c r="K1383" s="26"/>
      <c r="L1383" s="31">
        <f t="shared" si="21"/>
        <v>393.07330195023536</v>
      </c>
    </row>
    <row r="1384" spans="1:12" x14ac:dyDescent="0.3">
      <c r="A1384" s="16">
        <v>516</v>
      </c>
      <c r="B1384" s="17">
        <v>94</v>
      </c>
      <c r="C1384" s="55" t="s">
        <v>1417</v>
      </c>
      <c r="D1384" s="19" t="s">
        <v>898</v>
      </c>
      <c r="E1384" s="43"/>
      <c r="F1384" s="21">
        <v>392.66807834833247</v>
      </c>
      <c r="G1384" s="34"/>
      <c r="H1384" s="23"/>
      <c r="J1384" s="25"/>
      <c r="K1384" s="26"/>
      <c r="L1384" s="27">
        <f t="shared" si="21"/>
        <v>392.66807834833247</v>
      </c>
    </row>
    <row r="1385" spans="1:12" x14ac:dyDescent="0.3">
      <c r="A1385" s="16">
        <v>517</v>
      </c>
      <c r="B1385" s="17">
        <v>134</v>
      </c>
      <c r="C1385" s="55" t="s">
        <v>1418</v>
      </c>
      <c r="D1385" s="19" t="s">
        <v>896</v>
      </c>
      <c r="E1385" s="43"/>
      <c r="F1385" s="21">
        <v>391.01212440695832</v>
      </c>
      <c r="G1385" s="34"/>
      <c r="H1385" s="23"/>
      <c r="J1385" s="25"/>
      <c r="K1385" s="26"/>
      <c r="L1385" s="27">
        <f t="shared" si="21"/>
        <v>391.01212440695832</v>
      </c>
    </row>
    <row r="1386" spans="1:12" x14ac:dyDescent="0.3">
      <c r="A1386" s="16">
        <v>518</v>
      </c>
      <c r="B1386" s="17">
        <v>27</v>
      </c>
      <c r="C1386" s="55" t="s">
        <v>1419</v>
      </c>
      <c r="D1386" s="19" t="s">
        <v>909</v>
      </c>
      <c r="E1386" s="43"/>
      <c r="F1386" s="21">
        <v>390.18937401367697</v>
      </c>
      <c r="G1386" s="34"/>
      <c r="H1386" s="23"/>
      <c r="J1386" s="25"/>
      <c r="K1386" s="26"/>
      <c r="L1386" s="27">
        <f t="shared" si="21"/>
        <v>390.18937401367697</v>
      </c>
    </row>
    <row r="1387" spans="1:12" x14ac:dyDescent="0.3">
      <c r="A1387" s="16">
        <v>519</v>
      </c>
      <c r="B1387" s="17">
        <v>66</v>
      </c>
      <c r="C1387" s="55" t="s">
        <v>1420</v>
      </c>
      <c r="D1387" s="19" t="s">
        <v>911</v>
      </c>
      <c r="F1387" s="37"/>
      <c r="G1387" s="34"/>
      <c r="H1387" s="23"/>
      <c r="I1387" s="56">
        <v>387.28813559322032</v>
      </c>
      <c r="J1387" s="39"/>
      <c r="K1387" s="38"/>
      <c r="L1387" s="31">
        <f t="shared" si="21"/>
        <v>387.28813559322032</v>
      </c>
    </row>
    <row r="1388" spans="1:12" x14ac:dyDescent="0.3">
      <c r="A1388" s="16">
        <v>520</v>
      </c>
      <c r="B1388" s="17">
        <v>28</v>
      </c>
      <c r="C1388" s="55" t="s">
        <v>1421</v>
      </c>
      <c r="D1388" s="19" t="s">
        <v>909</v>
      </c>
      <c r="E1388" s="43"/>
      <c r="F1388" s="21">
        <v>386.73096976016683</v>
      </c>
      <c r="G1388" s="34"/>
      <c r="H1388" s="23"/>
      <c r="J1388" s="25"/>
      <c r="K1388" s="26"/>
      <c r="L1388" s="27">
        <f t="shared" si="21"/>
        <v>386.73096976016683</v>
      </c>
    </row>
    <row r="1389" spans="1:12" x14ac:dyDescent="0.3">
      <c r="A1389" s="16">
        <v>521</v>
      </c>
      <c r="B1389" s="17">
        <v>95</v>
      </c>
      <c r="C1389" s="55" t="s">
        <v>1422</v>
      </c>
      <c r="D1389" s="19" t="s">
        <v>898</v>
      </c>
      <c r="E1389" s="43"/>
      <c r="F1389" s="21">
        <v>385.524948024948</v>
      </c>
      <c r="G1389" s="34"/>
      <c r="H1389" s="23"/>
      <c r="J1389" s="25"/>
      <c r="K1389" s="26"/>
      <c r="L1389" s="27">
        <f t="shared" si="21"/>
        <v>385.524948024948</v>
      </c>
    </row>
    <row r="1390" spans="1:12" x14ac:dyDescent="0.3">
      <c r="A1390" s="16">
        <v>522</v>
      </c>
      <c r="B1390" s="17">
        <v>104</v>
      </c>
      <c r="C1390" s="55" t="s">
        <v>1423</v>
      </c>
      <c r="D1390" s="19" t="s">
        <v>904</v>
      </c>
      <c r="E1390" s="43"/>
      <c r="F1390" s="21">
        <v>384.72510373443981</v>
      </c>
      <c r="G1390" s="34"/>
      <c r="H1390" s="23"/>
      <c r="J1390" s="25"/>
      <c r="K1390" s="26"/>
      <c r="L1390" s="27">
        <f t="shared" si="21"/>
        <v>384.72510373443981</v>
      </c>
    </row>
    <row r="1391" spans="1:12" x14ac:dyDescent="0.3">
      <c r="A1391" s="16">
        <v>523</v>
      </c>
      <c r="B1391" s="17">
        <v>96</v>
      </c>
      <c r="C1391" s="55" t="s">
        <v>1424</v>
      </c>
      <c r="D1391" s="19" t="s">
        <v>898</v>
      </c>
      <c r="E1391" s="43"/>
      <c r="F1391" s="21">
        <v>384.72510373443981</v>
      </c>
      <c r="G1391" s="34"/>
      <c r="H1391" s="23"/>
      <c r="J1391" s="25"/>
      <c r="K1391" s="26"/>
      <c r="L1391" s="27">
        <f t="shared" si="21"/>
        <v>384.72510373443981</v>
      </c>
    </row>
    <row r="1392" spans="1:12" x14ac:dyDescent="0.3">
      <c r="A1392" s="16">
        <v>524</v>
      </c>
      <c r="B1392" s="17">
        <v>135</v>
      </c>
      <c r="C1392" s="55" t="s">
        <v>1425</v>
      </c>
      <c r="D1392" s="19" t="s">
        <v>896</v>
      </c>
      <c r="E1392" s="43"/>
      <c r="F1392" s="21">
        <v>382.93753226639137</v>
      </c>
      <c r="G1392" s="34"/>
      <c r="H1392" s="23"/>
      <c r="J1392" s="25"/>
      <c r="K1392" s="26"/>
      <c r="L1392" s="27">
        <f t="shared" si="21"/>
        <v>382.93753226639137</v>
      </c>
    </row>
    <row r="1393" spans="1:12" x14ac:dyDescent="0.3">
      <c r="A1393" s="16">
        <v>525</v>
      </c>
      <c r="B1393" s="17">
        <v>67</v>
      </c>
      <c r="C1393" s="55" t="s">
        <v>1426</v>
      </c>
      <c r="D1393" s="19" t="s">
        <v>911</v>
      </c>
      <c r="F1393" s="37"/>
      <c r="G1393" s="34"/>
      <c r="H1393" s="23"/>
      <c r="I1393" s="56">
        <v>382.42677824267787</v>
      </c>
      <c r="J1393" s="39"/>
      <c r="K1393" s="38"/>
      <c r="L1393" s="31">
        <f t="shared" si="21"/>
        <v>382.42677824267787</v>
      </c>
    </row>
    <row r="1394" spans="1:12" x14ac:dyDescent="0.3">
      <c r="A1394" s="16">
        <v>526</v>
      </c>
      <c r="B1394" s="17">
        <v>29</v>
      </c>
      <c r="C1394" s="55" t="s">
        <v>1427</v>
      </c>
      <c r="D1394" s="19" t="s">
        <v>909</v>
      </c>
      <c r="E1394" s="43"/>
      <c r="F1394" s="21">
        <v>381.55864197530866</v>
      </c>
      <c r="G1394" s="34"/>
      <c r="H1394" s="23"/>
      <c r="J1394" s="25"/>
      <c r="K1394" s="26"/>
      <c r="L1394" s="27">
        <f t="shared" si="21"/>
        <v>381.55864197530866</v>
      </c>
    </row>
    <row r="1395" spans="1:12" x14ac:dyDescent="0.3">
      <c r="A1395" s="16">
        <v>527</v>
      </c>
      <c r="B1395" s="17">
        <v>76</v>
      </c>
      <c r="C1395" s="59" t="s">
        <v>1428</v>
      </c>
      <c r="D1395" s="19" t="s">
        <v>1429</v>
      </c>
      <c r="F1395" s="37"/>
      <c r="G1395" s="34"/>
      <c r="H1395" s="23"/>
      <c r="J1395" s="25">
        <v>380.61360604713207</v>
      </c>
      <c r="K1395" s="38"/>
      <c r="L1395" s="31">
        <f t="shared" si="21"/>
        <v>380.61360604713207</v>
      </c>
    </row>
    <row r="1396" spans="1:12" x14ac:dyDescent="0.3">
      <c r="A1396" s="16">
        <v>528</v>
      </c>
      <c r="B1396" s="17">
        <v>68</v>
      </c>
      <c r="C1396" s="55" t="s">
        <v>1430</v>
      </c>
      <c r="D1396" s="19" t="s">
        <v>911</v>
      </c>
      <c r="E1396" s="43"/>
      <c r="F1396" s="21">
        <v>376.52284263959393</v>
      </c>
      <c r="G1396" s="34"/>
      <c r="H1396" s="23"/>
      <c r="J1396" s="25"/>
      <c r="K1396" s="26"/>
      <c r="L1396" s="27">
        <f t="shared" si="21"/>
        <v>376.52284263959393</v>
      </c>
    </row>
    <row r="1397" spans="1:12" x14ac:dyDescent="0.3">
      <c r="A1397" s="16">
        <v>529</v>
      </c>
      <c r="B1397" s="17">
        <v>69</v>
      </c>
      <c r="C1397" s="55" t="s">
        <v>1431</v>
      </c>
      <c r="D1397" s="19" t="s">
        <v>911</v>
      </c>
      <c r="E1397" s="20">
        <v>375.83222370173104</v>
      </c>
      <c r="F1397" s="37"/>
      <c r="G1397" s="34"/>
      <c r="H1397" s="23"/>
      <c r="I1397" s="58"/>
      <c r="J1397" s="25"/>
      <c r="K1397" s="26"/>
      <c r="L1397" s="27">
        <f t="shared" si="21"/>
        <v>375.83222370173104</v>
      </c>
    </row>
    <row r="1398" spans="1:12" x14ac:dyDescent="0.3">
      <c r="A1398" s="16">
        <v>530</v>
      </c>
      <c r="B1398" s="17">
        <v>30</v>
      </c>
      <c r="C1398" s="55" t="s">
        <v>1432</v>
      </c>
      <c r="D1398" s="19" t="s">
        <v>909</v>
      </c>
      <c r="E1398" s="43"/>
      <c r="F1398" s="21">
        <v>369.58146487294471</v>
      </c>
      <c r="G1398" s="34"/>
      <c r="H1398" s="23"/>
      <c r="J1398" s="25"/>
      <c r="K1398" s="26"/>
      <c r="L1398" s="27">
        <f t="shared" si="21"/>
        <v>369.58146487294471</v>
      </c>
    </row>
    <row r="1399" spans="1:12" x14ac:dyDescent="0.3">
      <c r="A1399" s="16">
        <v>531</v>
      </c>
      <c r="B1399" s="17">
        <v>30</v>
      </c>
      <c r="C1399" s="55" t="s">
        <v>1433</v>
      </c>
      <c r="D1399" s="19" t="s">
        <v>894</v>
      </c>
      <c r="E1399" s="43"/>
      <c r="F1399" s="21">
        <v>368.11414392059555</v>
      </c>
      <c r="G1399" s="34"/>
      <c r="H1399" s="23"/>
      <c r="J1399" s="25"/>
      <c r="K1399" s="26"/>
      <c r="L1399" s="27">
        <f t="shared" si="21"/>
        <v>368.11414392059555</v>
      </c>
    </row>
    <row r="1400" spans="1:12" x14ac:dyDescent="0.3">
      <c r="A1400" s="16">
        <v>532</v>
      </c>
      <c r="B1400" s="17">
        <v>70</v>
      </c>
      <c r="C1400" s="55" t="s">
        <v>1434</v>
      </c>
      <c r="D1400" s="19" t="s">
        <v>911</v>
      </c>
      <c r="E1400" s="43"/>
      <c r="F1400" s="21">
        <v>367.93154761904759</v>
      </c>
      <c r="G1400" s="34"/>
      <c r="H1400" s="23"/>
      <c r="J1400" s="25"/>
      <c r="K1400" s="26"/>
      <c r="L1400" s="27">
        <f t="shared" si="21"/>
        <v>367.93154761904759</v>
      </c>
    </row>
    <row r="1401" spans="1:12" x14ac:dyDescent="0.3">
      <c r="A1401" s="16">
        <v>533</v>
      </c>
      <c r="B1401" s="17">
        <v>136</v>
      </c>
      <c r="C1401" s="55" t="s">
        <v>1435</v>
      </c>
      <c r="D1401" s="19" t="s">
        <v>896</v>
      </c>
      <c r="E1401" s="43"/>
      <c r="F1401" s="21">
        <v>366.11549851924974</v>
      </c>
      <c r="G1401" s="34"/>
      <c r="H1401" s="23"/>
      <c r="J1401" s="25"/>
      <c r="K1401" s="26"/>
      <c r="L1401" s="27">
        <f t="shared" si="21"/>
        <v>366.11549851924974</v>
      </c>
    </row>
    <row r="1402" spans="1:12" x14ac:dyDescent="0.3">
      <c r="A1402" s="16">
        <v>534</v>
      </c>
      <c r="B1402" s="17">
        <v>137</v>
      </c>
      <c r="C1402" s="55" t="s">
        <v>1436</v>
      </c>
      <c r="D1402" s="19" t="s">
        <v>896</v>
      </c>
      <c r="E1402" s="43"/>
      <c r="F1402" s="21">
        <v>366.11549851924974</v>
      </c>
      <c r="G1402" s="34"/>
      <c r="H1402" s="23"/>
      <c r="J1402" s="25"/>
      <c r="K1402" s="26"/>
      <c r="L1402" s="27">
        <f t="shared" si="21"/>
        <v>366.11549851924974</v>
      </c>
    </row>
    <row r="1403" spans="1:12" x14ac:dyDescent="0.3">
      <c r="A1403" s="16">
        <v>535</v>
      </c>
      <c r="B1403" s="17">
        <v>31</v>
      </c>
      <c r="C1403" s="55" t="s">
        <v>1437</v>
      </c>
      <c r="D1403" s="19" t="s">
        <v>909</v>
      </c>
      <c r="E1403" s="43"/>
      <c r="F1403" s="21">
        <v>365.75443786982248</v>
      </c>
      <c r="G1403" s="34"/>
      <c r="H1403" s="23"/>
      <c r="J1403" s="25"/>
      <c r="K1403" s="26"/>
      <c r="L1403" s="27">
        <f t="shared" si="21"/>
        <v>365.75443786982248</v>
      </c>
    </row>
    <row r="1404" spans="1:12" x14ac:dyDescent="0.3">
      <c r="A1404" s="16">
        <v>536</v>
      </c>
      <c r="B1404" s="17">
        <v>71</v>
      </c>
      <c r="C1404" s="55" t="s">
        <v>1438</v>
      </c>
      <c r="D1404" s="19" t="s">
        <v>911</v>
      </c>
      <c r="E1404" s="43"/>
      <c r="F1404" s="21">
        <v>364.13843888070693</v>
      </c>
      <c r="G1404" s="34"/>
      <c r="H1404" s="23"/>
      <c r="J1404" s="25"/>
      <c r="K1404" s="26"/>
      <c r="L1404" s="27">
        <f t="shared" si="21"/>
        <v>364.13843888070693</v>
      </c>
    </row>
    <row r="1405" spans="1:12" x14ac:dyDescent="0.3">
      <c r="A1405" s="16">
        <v>537</v>
      </c>
      <c r="B1405" s="17">
        <v>51</v>
      </c>
      <c r="C1405" s="55" t="s">
        <v>1439</v>
      </c>
      <c r="D1405" s="19" t="s">
        <v>900</v>
      </c>
      <c r="E1405" s="43"/>
      <c r="F1405" s="21">
        <v>363.78126532614027</v>
      </c>
      <c r="G1405" s="34"/>
      <c r="H1405" s="23"/>
      <c r="I1405" s="58"/>
      <c r="J1405" s="45"/>
      <c r="K1405" s="46"/>
      <c r="L1405" s="27">
        <f t="shared" si="21"/>
        <v>363.78126532614027</v>
      </c>
    </row>
    <row r="1406" spans="1:12" x14ac:dyDescent="0.3">
      <c r="A1406" s="16">
        <v>538</v>
      </c>
      <c r="B1406" s="17">
        <v>97</v>
      </c>
      <c r="C1406" s="59" t="s">
        <v>1440</v>
      </c>
      <c r="D1406" s="19" t="s">
        <v>898</v>
      </c>
      <c r="F1406" s="37"/>
      <c r="G1406" s="34"/>
      <c r="H1406" s="23"/>
      <c r="J1406" s="25">
        <v>363.77396569122095</v>
      </c>
      <c r="K1406" s="38"/>
      <c r="L1406" s="31">
        <f t="shared" si="21"/>
        <v>363.77396569122095</v>
      </c>
    </row>
    <row r="1407" spans="1:12" x14ac:dyDescent="0.3">
      <c r="A1407" s="16">
        <v>539</v>
      </c>
      <c r="B1407" s="17">
        <v>138</v>
      </c>
      <c r="C1407" s="55" t="s">
        <v>1441</v>
      </c>
      <c r="D1407" s="19" t="s">
        <v>896</v>
      </c>
      <c r="E1407" s="43"/>
      <c r="F1407" s="21">
        <v>362.35955056179779</v>
      </c>
      <c r="G1407" s="34"/>
      <c r="H1407" s="23"/>
      <c r="J1407" s="25"/>
      <c r="K1407" s="26"/>
      <c r="L1407" s="27">
        <f t="shared" si="21"/>
        <v>362.35955056179779</v>
      </c>
    </row>
    <row r="1408" spans="1:12" x14ac:dyDescent="0.3">
      <c r="A1408" s="16">
        <v>540</v>
      </c>
      <c r="B1408" s="17">
        <v>32</v>
      </c>
      <c r="C1408" s="55" t="s">
        <v>1442</v>
      </c>
      <c r="D1408" s="19" t="s">
        <v>909</v>
      </c>
      <c r="E1408" s="43"/>
      <c r="F1408" s="21">
        <v>361.1246348588121</v>
      </c>
      <c r="G1408" s="34"/>
      <c r="H1408" s="23"/>
      <c r="J1408" s="25"/>
      <c r="K1408" s="26"/>
      <c r="L1408" s="27">
        <f t="shared" si="21"/>
        <v>361.1246348588121</v>
      </c>
    </row>
    <row r="1409" spans="1:12" x14ac:dyDescent="0.3">
      <c r="A1409" s="16">
        <v>541</v>
      </c>
      <c r="B1409" s="17">
        <v>33</v>
      </c>
      <c r="C1409" s="55" t="s">
        <v>1443</v>
      </c>
      <c r="D1409" s="19" t="s">
        <v>909</v>
      </c>
      <c r="E1409" s="43"/>
      <c r="F1409" s="21">
        <v>360.42274052478137</v>
      </c>
      <c r="G1409" s="34"/>
      <c r="H1409" s="23"/>
      <c r="J1409" s="25"/>
      <c r="K1409" s="26"/>
      <c r="L1409" s="27">
        <f t="shared" si="21"/>
        <v>360.42274052478137</v>
      </c>
    </row>
    <row r="1410" spans="1:12" x14ac:dyDescent="0.3">
      <c r="A1410" s="16">
        <v>542</v>
      </c>
      <c r="B1410" s="17">
        <v>95</v>
      </c>
      <c r="C1410" s="59" t="s">
        <v>1444</v>
      </c>
      <c r="D1410" s="19" t="s">
        <v>924</v>
      </c>
      <c r="F1410" s="37"/>
      <c r="G1410" s="34"/>
      <c r="H1410" s="23"/>
      <c r="J1410" s="25">
        <v>359.49067219425524</v>
      </c>
      <c r="K1410" s="38"/>
      <c r="L1410" s="31">
        <f t="shared" ref="L1410:L1473" si="22">SUM(E1410:J1410)</f>
        <v>359.49067219425524</v>
      </c>
    </row>
    <row r="1411" spans="1:12" x14ac:dyDescent="0.3">
      <c r="A1411" s="16">
        <v>543</v>
      </c>
      <c r="B1411" s="17">
        <v>52</v>
      </c>
      <c r="C1411" s="55" t="s">
        <v>1445</v>
      </c>
      <c r="D1411" s="19" t="s">
        <v>900</v>
      </c>
      <c r="E1411" s="43"/>
      <c r="F1411" s="21">
        <v>357.98745173745175</v>
      </c>
      <c r="G1411" s="34"/>
      <c r="H1411" s="23"/>
      <c r="J1411" s="25"/>
      <c r="K1411" s="26"/>
      <c r="L1411" s="27">
        <f t="shared" si="22"/>
        <v>357.98745173745175</v>
      </c>
    </row>
    <row r="1412" spans="1:12" x14ac:dyDescent="0.3">
      <c r="A1412" s="16">
        <v>544</v>
      </c>
      <c r="B1412" s="17">
        <v>98</v>
      </c>
      <c r="C1412" s="55" t="s">
        <v>1446</v>
      </c>
      <c r="D1412" s="19" t="s">
        <v>898</v>
      </c>
      <c r="E1412" s="43"/>
      <c r="F1412" s="21">
        <v>356.95380173243501</v>
      </c>
      <c r="G1412" s="34"/>
      <c r="H1412" s="23"/>
      <c r="J1412" s="25"/>
      <c r="K1412" s="26"/>
      <c r="L1412" s="27">
        <f t="shared" si="22"/>
        <v>356.95380173243501</v>
      </c>
    </row>
    <row r="1413" spans="1:12" x14ac:dyDescent="0.3">
      <c r="A1413" s="16">
        <v>545</v>
      </c>
      <c r="B1413" s="17">
        <v>99</v>
      </c>
      <c r="C1413" s="55" t="s">
        <v>1447</v>
      </c>
      <c r="D1413" s="19" t="s">
        <v>898</v>
      </c>
      <c r="E1413" s="43"/>
      <c r="F1413" s="21">
        <v>354.7345767575323</v>
      </c>
      <c r="G1413" s="34"/>
      <c r="H1413" s="23"/>
      <c r="J1413" s="25"/>
      <c r="K1413" s="26"/>
      <c r="L1413" s="27">
        <f t="shared" si="22"/>
        <v>354.7345767575323</v>
      </c>
    </row>
    <row r="1414" spans="1:12" x14ac:dyDescent="0.3">
      <c r="A1414" s="16">
        <v>546</v>
      </c>
      <c r="B1414" s="17">
        <v>34</v>
      </c>
      <c r="C1414" s="55" t="s">
        <v>1448</v>
      </c>
      <c r="D1414" s="19" t="s">
        <v>909</v>
      </c>
      <c r="E1414" s="43"/>
      <c r="F1414" s="21">
        <v>353.71959942775396</v>
      </c>
      <c r="G1414" s="34"/>
      <c r="H1414" s="23"/>
      <c r="J1414" s="25"/>
      <c r="K1414" s="26"/>
      <c r="L1414" s="27">
        <f t="shared" si="22"/>
        <v>353.71959942775396</v>
      </c>
    </row>
    <row r="1415" spans="1:12" x14ac:dyDescent="0.3">
      <c r="A1415" s="16">
        <v>547</v>
      </c>
      <c r="B1415" s="17">
        <v>1</v>
      </c>
      <c r="C1415" s="55" t="s">
        <v>1449</v>
      </c>
      <c r="D1415" s="19" t="s">
        <v>1450</v>
      </c>
      <c r="E1415" s="43"/>
      <c r="F1415" s="21">
        <v>353.71959942775396</v>
      </c>
      <c r="G1415" s="34"/>
      <c r="H1415" s="23"/>
      <c r="J1415" s="25"/>
      <c r="K1415" s="26"/>
      <c r="L1415" s="27">
        <f t="shared" si="22"/>
        <v>353.71959942775396</v>
      </c>
    </row>
    <row r="1416" spans="1:12" x14ac:dyDescent="0.3">
      <c r="A1416" s="16">
        <v>548</v>
      </c>
      <c r="B1416" s="17">
        <v>9</v>
      </c>
      <c r="C1416" s="60" t="s">
        <v>1451</v>
      </c>
      <c r="D1416" s="19" t="s">
        <v>921</v>
      </c>
      <c r="E1416" s="20"/>
      <c r="F1416" s="21"/>
      <c r="G1416" s="22"/>
      <c r="H1416" s="30">
        <v>353.49535772801744</v>
      </c>
      <c r="I1416" s="56"/>
      <c r="J1416" s="25"/>
      <c r="K1416" s="26"/>
      <c r="L1416" s="31">
        <f t="shared" si="22"/>
        <v>353.49535772801744</v>
      </c>
    </row>
    <row r="1417" spans="1:12" x14ac:dyDescent="0.3">
      <c r="A1417" s="16">
        <v>549</v>
      </c>
      <c r="B1417" s="17">
        <v>72</v>
      </c>
      <c r="C1417" s="55" t="s">
        <v>1452</v>
      </c>
      <c r="D1417" s="19" t="s">
        <v>911</v>
      </c>
      <c r="E1417" s="43"/>
      <c r="F1417" s="21">
        <v>353.21428571428572</v>
      </c>
      <c r="G1417" s="34"/>
      <c r="H1417" s="23"/>
      <c r="J1417" s="25"/>
      <c r="K1417" s="26"/>
      <c r="L1417" s="27">
        <f t="shared" si="22"/>
        <v>353.21428571428572</v>
      </c>
    </row>
    <row r="1418" spans="1:12" x14ac:dyDescent="0.3">
      <c r="A1418" s="16">
        <v>550</v>
      </c>
      <c r="B1418" s="17">
        <v>139</v>
      </c>
      <c r="C1418" s="55" t="s">
        <v>1453</v>
      </c>
      <c r="D1418" s="19" t="s">
        <v>896</v>
      </c>
      <c r="E1418" s="43"/>
      <c r="F1418" s="21">
        <v>352.71041369472181</v>
      </c>
      <c r="G1418" s="34"/>
      <c r="H1418" s="23"/>
      <c r="J1418" s="25"/>
      <c r="K1418" s="26"/>
      <c r="L1418" s="27">
        <f t="shared" si="22"/>
        <v>352.71041369472181</v>
      </c>
    </row>
    <row r="1419" spans="1:12" x14ac:dyDescent="0.3">
      <c r="A1419" s="16">
        <v>551</v>
      </c>
      <c r="B1419" s="17">
        <v>31</v>
      </c>
      <c r="C1419" s="55" t="s">
        <v>1454</v>
      </c>
      <c r="D1419" s="19" t="s">
        <v>894</v>
      </c>
      <c r="E1419" s="43"/>
      <c r="F1419" s="21">
        <v>350.54347826086956</v>
      </c>
      <c r="G1419" s="34"/>
      <c r="H1419" s="23"/>
      <c r="J1419" s="25"/>
      <c r="K1419" s="26"/>
      <c r="L1419" s="27">
        <f t="shared" si="22"/>
        <v>350.54347826086956</v>
      </c>
    </row>
    <row r="1420" spans="1:12" x14ac:dyDescent="0.3">
      <c r="A1420" s="16">
        <v>552</v>
      </c>
      <c r="B1420" s="17">
        <v>73</v>
      </c>
      <c r="C1420" s="55" t="s">
        <v>1455</v>
      </c>
      <c r="D1420" s="19" t="s">
        <v>911</v>
      </c>
      <c r="E1420" s="20">
        <v>346.31901840490798</v>
      </c>
      <c r="F1420" s="37"/>
      <c r="G1420" s="34"/>
      <c r="H1420" s="23"/>
      <c r="J1420" s="25"/>
      <c r="K1420" s="26"/>
      <c r="L1420" s="27">
        <f t="shared" si="22"/>
        <v>346.31901840490798</v>
      </c>
    </row>
    <row r="1421" spans="1:12" x14ac:dyDescent="0.3">
      <c r="A1421" s="16">
        <v>553</v>
      </c>
      <c r="B1421" s="17">
        <v>74</v>
      </c>
      <c r="C1421" s="55" t="s">
        <v>1456</v>
      </c>
      <c r="D1421" s="19" t="s">
        <v>911</v>
      </c>
      <c r="E1421" s="43"/>
      <c r="F1421" s="21">
        <v>345.64305684995344</v>
      </c>
      <c r="G1421" s="34"/>
      <c r="H1421" s="23"/>
      <c r="J1421" s="25"/>
      <c r="K1421" s="26"/>
      <c r="L1421" s="27">
        <f t="shared" si="22"/>
        <v>345.64305684995344</v>
      </c>
    </row>
    <row r="1422" spans="1:12" x14ac:dyDescent="0.3">
      <c r="A1422" s="16">
        <v>554</v>
      </c>
      <c r="B1422" s="17">
        <v>140</v>
      </c>
      <c r="C1422" s="59" t="s">
        <v>1457</v>
      </c>
      <c r="D1422" s="19" t="s">
        <v>896</v>
      </c>
      <c r="F1422" s="37"/>
      <c r="G1422" s="34"/>
      <c r="H1422" s="23"/>
      <c r="J1422" s="25">
        <v>345.27872582480086</v>
      </c>
      <c r="K1422" s="38"/>
      <c r="L1422" s="31">
        <f t="shared" si="22"/>
        <v>345.27872582480086</v>
      </c>
    </row>
    <row r="1423" spans="1:12" x14ac:dyDescent="0.3">
      <c r="A1423" s="16">
        <v>555</v>
      </c>
      <c r="B1423" s="17">
        <v>75</v>
      </c>
      <c r="C1423" s="55" t="s">
        <v>1458</v>
      </c>
      <c r="D1423" s="19" t="s">
        <v>911</v>
      </c>
      <c r="E1423" s="43"/>
      <c r="F1423" s="21">
        <v>344.83960948396094</v>
      </c>
      <c r="G1423" s="34"/>
      <c r="H1423" s="23"/>
      <c r="J1423" s="25"/>
      <c r="K1423" s="26"/>
      <c r="L1423" s="27">
        <f t="shared" si="22"/>
        <v>344.83960948396094</v>
      </c>
    </row>
    <row r="1424" spans="1:12" x14ac:dyDescent="0.3">
      <c r="A1424" s="16">
        <v>556</v>
      </c>
      <c r="B1424" s="17">
        <v>76</v>
      </c>
      <c r="C1424" s="55" t="s">
        <v>1459</v>
      </c>
      <c r="D1424" s="19" t="s">
        <v>911</v>
      </c>
      <c r="E1424" s="20">
        <v>341.5003024803388</v>
      </c>
      <c r="F1424" s="37"/>
      <c r="G1424" s="34"/>
      <c r="H1424" s="23"/>
      <c r="I1424" s="58"/>
      <c r="J1424" s="25"/>
      <c r="K1424" s="26"/>
      <c r="L1424" s="27">
        <f t="shared" si="22"/>
        <v>341.5003024803388</v>
      </c>
    </row>
    <row r="1425" spans="1:12" x14ac:dyDescent="0.3">
      <c r="A1425" s="16">
        <v>557</v>
      </c>
      <c r="B1425" s="17">
        <v>141</v>
      </c>
      <c r="C1425" s="55" t="s">
        <v>1460</v>
      </c>
      <c r="D1425" s="19" t="s">
        <v>896</v>
      </c>
      <c r="E1425" s="29"/>
      <c r="F1425" s="21">
        <v>340.22118742724098</v>
      </c>
      <c r="G1425" s="22"/>
      <c r="H1425" s="30"/>
      <c r="I1425" s="56"/>
      <c r="J1425" s="25"/>
      <c r="K1425" s="26"/>
      <c r="L1425" s="31">
        <f t="shared" si="22"/>
        <v>340.22118742724098</v>
      </c>
    </row>
    <row r="1426" spans="1:12" x14ac:dyDescent="0.3">
      <c r="A1426" s="16">
        <v>558</v>
      </c>
      <c r="B1426" s="17">
        <v>77</v>
      </c>
      <c r="C1426" s="55" t="s">
        <v>1461</v>
      </c>
      <c r="D1426" s="19" t="s">
        <v>911</v>
      </c>
      <c r="E1426" s="43"/>
      <c r="F1426" s="21">
        <v>340.09628610729021</v>
      </c>
      <c r="G1426" s="34"/>
      <c r="H1426" s="23"/>
      <c r="J1426" s="25"/>
      <c r="K1426" s="26"/>
      <c r="L1426" s="27">
        <f t="shared" si="22"/>
        <v>340.09628610729021</v>
      </c>
    </row>
    <row r="1427" spans="1:12" x14ac:dyDescent="0.3">
      <c r="A1427" s="16">
        <v>559</v>
      </c>
      <c r="B1427" s="17">
        <v>35</v>
      </c>
      <c r="C1427" s="55" t="s">
        <v>1462</v>
      </c>
      <c r="D1427" s="19" t="s">
        <v>909</v>
      </c>
      <c r="E1427" s="43"/>
      <c r="F1427" s="21">
        <v>339.31838975297347</v>
      </c>
      <c r="G1427" s="34"/>
      <c r="H1427" s="23"/>
      <c r="J1427" s="25"/>
      <c r="K1427" s="26"/>
      <c r="L1427" s="27">
        <f t="shared" si="22"/>
        <v>339.31838975297347</v>
      </c>
    </row>
    <row r="1428" spans="1:12" x14ac:dyDescent="0.3">
      <c r="A1428" s="16">
        <v>560</v>
      </c>
      <c r="B1428" s="17">
        <v>105</v>
      </c>
      <c r="C1428" s="55" t="s">
        <v>1463</v>
      </c>
      <c r="D1428" s="19" t="s">
        <v>904</v>
      </c>
      <c r="E1428" s="43"/>
      <c r="F1428" s="21">
        <v>337.61948111060536</v>
      </c>
      <c r="G1428" s="34"/>
      <c r="H1428" s="23"/>
      <c r="J1428" s="25"/>
      <c r="K1428" s="26"/>
      <c r="L1428" s="27">
        <f t="shared" si="22"/>
        <v>337.61948111060536</v>
      </c>
    </row>
    <row r="1429" spans="1:12" x14ac:dyDescent="0.3">
      <c r="A1429" s="16">
        <v>561</v>
      </c>
      <c r="B1429" s="17">
        <v>10</v>
      </c>
      <c r="C1429" s="55" t="s">
        <v>1464</v>
      </c>
      <c r="D1429" s="19" t="s">
        <v>921</v>
      </c>
      <c r="E1429" s="43"/>
      <c r="F1429" s="21">
        <v>336.85286103542234</v>
      </c>
      <c r="G1429" s="34"/>
      <c r="H1429" s="23"/>
      <c r="J1429" s="25"/>
      <c r="K1429" s="26"/>
      <c r="L1429" s="27">
        <f t="shared" si="22"/>
        <v>336.85286103542234</v>
      </c>
    </row>
    <row r="1430" spans="1:12" x14ac:dyDescent="0.3">
      <c r="A1430" s="16">
        <v>562</v>
      </c>
      <c r="B1430" s="17">
        <v>106</v>
      </c>
      <c r="C1430" s="55" t="s">
        <v>1465</v>
      </c>
      <c r="D1430" s="19" t="s">
        <v>904</v>
      </c>
      <c r="E1430" s="43"/>
      <c r="F1430" s="21">
        <v>336.39455782312928</v>
      </c>
      <c r="G1430" s="34"/>
      <c r="H1430" s="23"/>
      <c r="I1430" s="58"/>
      <c r="J1430" s="45"/>
      <c r="K1430" s="46"/>
      <c r="L1430" s="27">
        <f t="shared" si="22"/>
        <v>336.39455782312928</v>
      </c>
    </row>
    <row r="1431" spans="1:12" x14ac:dyDescent="0.3">
      <c r="A1431" s="16">
        <v>563</v>
      </c>
      <c r="B1431" s="17">
        <v>53</v>
      </c>
      <c r="C1431" s="55" t="s">
        <v>1466</v>
      </c>
      <c r="D1431" s="19" t="s">
        <v>900</v>
      </c>
      <c r="E1431" s="43"/>
      <c r="F1431" s="21">
        <v>336.24206708975521</v>
      </c>
      <c r="G1431" s="34"/>
      <c r="H1431" s="23"/>
      <c r="J1431" s="25"/>
      <c r="K1431" s="26"/>
      <c r="L1431" s="27">
        <f t="shared" si="22"/>
        <v>336.24206708975521</v>
      </c>
    </row>
    <row r="1432" spans="1:12" x14ac:dyDescent="0.3">
      <c r="A1432" s="16">
        <v>564</v>
      </c>
      <c r="B1432" s="17">
        <v>107</v>
      </c>
      <c r="C1432" s="55" t="s">
        <v>1467</v>
      </c>
      <c r="D1432" s="19" t="s">
        <v>904</v>
      </c>
      <c r="E1432" s="43"/>
      <c r="F1432" s="21">
        <v>336.08971454463074</v>
      </c>
      <c r="G1432" s="34"/>
      <c r="H1432" s="23"/>
      <c r="J1432" s="25"/>
      <c r="K1432" s="26"/>
      <c r="L1432" s="27">
        <f t="shared" si="22"/>
        <v>336.08971454463074</v>
      </c>
    </row>
    <row r="1433" spans="1:12" x14ac:dyDescent="0.3">
      <c r="A1433" s="16">
        <v>565</v>
      </c>
      <c r="B1433" s="17">
        <v>142</v>
      </c>
      <c r="C1433" s="55" t="s">
        <v>1468</v>
      </c>
      <c r="D1433" s="19" t="s">
        <v>896</v>
      </c>
      <c r="E1433" s="43"/>
      <c r="F1433" s="21">
        <v>336.08971454463074</v>
      </c>
      <c r="G1433" s="34"/>
      <c r="H1433" s="23"/>
      <c r="J1433" s="25"/>
      <c r="K1433" s="26"/>
      <c r="L1433" s="27">
        <f t="shared" si="22"/>
        <v>336.08971454463074</v>
      </c>
    </row>
    <row r="1434" spans="1:12" x14ac:dyDescent="0.3">
      <c r="A1434" s="16">
        <v>566</v>
      </c>
      <c r="B1434" s="17">
        <v>143</v>
      </c>
      <c r="C1434" s="59" t="s">
        <v>1469</v>
      </c>
      <c r="D1434" s="19" t="s">
        <v>896</v>
      </c>
      <c r="F1434" s="37"/>
      <c r="G1434" s="34"/>
      <c r="H1434" s="23"/>
      <c r="J1434" s="25">
        <v>335.94976452119317</v>
      </c>
      <c r="K1434" s="38"/>
      <c r="L1434" s="31">
        <f t="shared" si="22"/>
        <v>335.94976452119317</v>
      </c>
    </row>
    <row r="1435" spans="1:12" x14ac:dyDescent="0.3">
      <c r="A1435" s="16">
        <v>567</v>
      </c>
      <c r="B1435" s="17">
        <v>32</v>
      </c>
      <c r="C1435" s="55" t="s">
        <v>1470</v>
      </c>
      <c r="D1435" s="19" t="s">
        <v>894</v>
      </c>
      <c r="E1435" s="43"/>
      <c r="F1435" s="21">
        <v>335.9375</v>
      </c>
      <c r="G1435" s="34"/>
      <c r="H1435" s="23"/>
      <c r="J1435" s="25"/>
      <c r="K1435" s="26"/>
      <c r="L1435" s="27">
        <f t="shared" si="22"/>
        <v>335.9375</v>
      </c>
    </row>
    <row r="1436" spans="1:12" x14ac:dyDescent="0.3">
      <c r="A1436" s="16">
        <v>568</v>
      </c>
      <c r="B1436" s="17">
        <v>100</v>
      </c>
      <c r="C1436" s="55" t="s">
        <v>1471</v>
      </c>
      <c r="D1436" s="19" t="s">
        <v>898</v>
      </c>
      <c r="E1436" s="43"/>
      <c r="F1436" s="21">
        <v>334.57374830852501</v>
      </c>
      <c r="G1436" s="34"/>
      <c r="H1436" s="23"/>
      <c r="J1436" s="25"/>
      <c r="K1436" s="26"/>
      <c r="L1436" s="27">
        <f t="shared" si="22"/>
        <v>334.57374830852501</v>
      </c>
    </row>
    <row r="1437" spans="1:12" x14ac:dyDescent="0.3">
      <c r="A1437" s="16">
        <v>569</v>
      </c>
      <c r="B1437" s="17">
        <v>108</v>
      </c>
      <c r="C1437" s="55" t="s">
        <v>1472</v>
      </c>
      <c r="D1437" s="19" t="s">
        <v>904</v>
      </c>
      <c r="E1437" s="43"/>
      <c r="F1437" s="21">
        <v>334.2721946822893</v>
      </c>
      <c r="G1437" s="34"/>
      <c r="H1437" s="23"/>
      <c r="J1437" s="25"/>
      <c r="K1437" s="26"/>
      <c r="L1437" s="27">
        <f t="shared" si="22"/>
        <v>334.2721946822893</v>
      </c>
    </row>
    <row r="1438" spans="1:12" x14ac:dyDescent="0.3">
      <c r="A1438" s="16">
        <v>570</v>
      </c>
      <c r="B1438" s="17">
        <v>33</v>
      </c>
      <c r="C1438" s="55" t="s">
        <v>1473</v>
      </c>
      <c r="D1438" s="19" t="s">
        <v>894</v>
      </c>
      <c r="E1438" s="29"/>
      <c r="F1438" s="21">
        <v>333.14334568253065</v>
      </c>
      <c r="G1438" s="22"/>
      <c r="H1438" s="30"/>
      <c r="I1438" s="56"/>
      <c r="J1438" s="25"/>
      <c r="K1438" s="26"/>
      <c r="L1438" s="31">
        <f t="shared" si="22"/>
        <v>333.14334568253065</v>
      </c>
    </row>
    <row r="1439" spans="1:12" x14ac:dyDescent="0.3">
      <c r="A1439" s="16">
        <v>571</v>
      </c>
      <c r="B1439" s="17">
        <v>109</v>
      </c>
      <c r="C1439" s="55" t="s">
        <v>1474</v>
      </c>
      <c r="D1439" s="19" t="s">
        <v>904</v>
      </c>
      <c r="E1439" s="43"/>
      <c r="F1439" s="21">
        <v>332.77254374158815</v>
      </c>
      <c r="G1439" s="34"/>
      <c r="H1439" s="23"/>
      <c r="J1439" s="25"/>
      <c r="K1439" s="26"/>
      <c r="L1439" s="27">
        <f t="shared" si="22"/>
        <v>332.77254374158815</v>
      </c>
    </row>
    <row r="1440" spans="1:12" x14ac:dyDescent="0.3">
      <c r="A1440" s="16">
        <v>572</v>
      </c>
      <c r="B1440" s="17">
        <v>54</v>
      </c>
      <c r="C1440" s="55" t="s">
        <v>1475</v>
      </c>
      <c r="D1440" s="19" t="s">
        <v>900</v>
      </c>
      <c r="E1440" s="43"/>
      <c r="F1440" s="21">
        <v>332.4742268041237</v>
      </c>
      <c r="G1440" s="34"/>
      <c r="H1440" s="23"/>
      <c r="J1440" s="25"/>
      <c r="K1440" s="26"/>
      <c r="L1440" s="27">
        <f t="shared" si="22"/>
        <v>332.4742268041237</v>
      </c>
    </row>
    <row r="1441" spans="1:12" x14ac:dyDescent="0.3">
      <c r="A1441" s="16">
        <v>573</v>
      </c>
      <c r="B1441" s="17">
        <v>101</v>
      </c>
      <c r="C1441" s="55" t="s">
        <v>1476</v>
      </c>
      <c r="D1441" s="19" t="s">
        <v>898</v>
      </c>
      <c r="E1441" s="43"/>
      <c r="F1441" s="21">
        <v>331.28628852166145</v>
      </c>
      <c r="H1441" s="23"/>
      <c r="I1441" s="44"/>
      <c r="J1441" s="45"/>
      <c r="K1441" s="46"/>
      <c r="L1441" s="27">
        <f t="shared" si="22"/>
        <v>331.28628852166145</v>
      </c>
    </row>
    <row r="1442" spans="1:12" x14ac:dyDescent="0.3">
      <c r="A1442" s="16">
        <v>574</v>
      </c>
      <c r="B1442" s="17">
        <v>144</v>
      </c>
      <c r="C1442" s="59" t="s">
        <v>1477</v>
      </c>
      <c r="D1442" s="19" t="s">
        <v>896</v>
      </c>
      <c r="F1442" s="37"/>
      <c r="H1442" s="23"/>
      <c r="I1442" s="32"/>
      <c r="J1442" s="25">
        <v>328.81906825568791</v>
      </c>
      <c r="K1442" s="38"/>
      <c r="L1442" s="31">
        <f t="shared" si="22"/>
        <v>328.81906825568791</v>
      </c>
    </row>
    <row r="1443" spans="1:12" x14ac:dyDescent="0.3">
      <c r="A1443" s="16">
        <v>575</v>
      </c>
      <c r="B1443" s="17">
        <v>102</v>
      </c>
      <c r="C1443" s="55" t="s">
        <v>1478</v>
      </c>
      <c r="D1443" s="19" t="s">
        <v>898</v>
      </c>
      <c r="E1443" s="43"/>
      <c r="F1443" s="21">
        <v>326.18733509234829</v>
      </c>
      <c r="H1443" s="23"/>
      <c r="I1443" s="32"/>
      <c r="J1443" s="25"/>
      <c r="K1443" s="26"/>
      <c r="L1443" s="27">
        <f t="shared" si="22"/>
        <v>326.18733509234829</v>
      </c>
    </row>
    <row r="1444" spans="1:12" x14ac:dyDescent="0.3">
      <c r="A1444" s="16">
        <v>576</v>
      </c>
      <c r="B1444" s="17">
        <v>103</v>
      </c>
      <c r="C1444" s="55" t="s">
        <v>1479</v>
      </c>
      <c r="D1444" s="19" t="s">
        <v>898</v>
      </c>
      <c r="E1444" s="43"/>
      <c r="F1444" s="21">
        <v>326.04395604395603</v>
      </c>
      <c r="H1444" s="23"/>
      <c r="I1444" s="32"/>
      <c r="J1444" s="25"/>
      <c r="K1444" s="26"/>
      <c r="L1444" s="27">
        <f t="shared" si="22"/>
        <v>326.04395604395603</v>
      </c>
    </row>
    <row r="1445" spans="1:12" x14ac:dyDescent="0.3">
      <c r="A1445" s="16">
        <v>577</v>
      </c>
      <c r="B1445" s="17">
        <v>104</v>
      </c>
      <c r="C1445" s="55" t="s">
        <v>1480</v>
      </c>
      <c r="D1445" s="19" t="s">
        <v>898</v>
      </c>
      <c r="E1445" s="43"/>
      <c r="F1445" s="21">
        <v>324.33318758198516</v>
      </c>
      <c r="H1445" s="23"/>
      <c r="I1445" s="32"/>
      <c r="J1445" s="25"/>
      <c r="K1445" s="26"/>
      <c r="L1445" s="27">
        <f t="shared" si="22"/>
        <v>324.33318758198516</v>
      </c>
    </row>
    <row r="1446" spans="1:12" x14ac:dyDescent="0.3">
      <c r="A1446" s="16">
        <v>578</v>
      </c>
      <c r="B1446" s="17">
        <v>145</v>
      </c>
      <c r="C1446" s="55" t="s">
        <v>1481</v>
      </c>
      <c r="D1446" s="19" t="s">
        <v>896</v>
      </c>
      <c r="E1446" s="43"/>
      <c r="F1446" s="21">
        <v>324.19143356643355</v>
      </c>
      <c r="H1446" s="23"/>
      <c r="I1446" s="32"/>
      <c r="J1446" s="25"/>
      <c r="K1446" s="26"/>
      <c r="L1446" s="27">
        <f t="shared" si="22"/>
        <v>324.19143356643355</v>
      </c>
    </row>
    <row r="1447" spans="1:12" x14ac:dyDescent="0.3">
      <c r="A1447" s="16">
        <v>579</v>
      </c>
      <c r="B1447" s="17">
        <v>110</v>
      </c>
      <c r="C1447" s="55" t="s">
        <v>1482</v>
      </c>
      <c r="D1447" s="19" t="s">
        <v>904</v>
      </c>
      <c r="E1447" s="43"/>
      <c r="F1447" s="21">
        <v>320.27202072538859</v>
      </c>
      <c r="H1447" s="23"/>
      <c r="I1447" s="32"/>
      <c r="J1447" s="25"/>
      <c r="K1447" s="26"/>
      <c r="L1447" s="27">
        <f t="shared" si="22"/>
        <v>320.27202072538859</v>
      </c>
    </row>
    <row r="1448" spans="1:12" x14ac:dyDescent="0.3">
      <c r="A1448" s="16">
        <v>580</v>
      </c>
      <c r="B1448" s="17">
        <v>146</v>
      </c>
      <c r="C1448" s="55" t="s">
        <v>1483</v>
      </c>
      <c r="D1448" s="19" t="s">
        <v>896</v>
      </c>
      <c r="E1448" s="43"/>
      <c r="F1448" s="21">
        <v>318.34763948497857</v>
      </c>
      <c r="H1448" s="23"/>
      <c r="I1448" s="32"/>
      <c r="J1448" s="25"/>
      <c r="K1448" s="26"/>
      <c r="L1448" s="27">
        <f t="shared" si="22"/>
        <v>318.34763948497857</v>
      </c>
    </row>
    <row r="1449" spans="1:12" x14ac:dyDescent="0.3">
      <c r="A1449" s="16">
        <v>581</v>
      </c>
      <c r="B1449" s="17">
        <v>34</v>
      </c>
      <c r="C1449" s="55" t="s">
        <v>1484</v>
      </c>
      <c r="D1449" s="19" t="s">
        <v>894</v>
      </c>
      <c r="E1449" s="29"/>
      <c r="F1449" s="21">
        <v>317.12270200940571</v>
      </c>
      <c r="G1449" s="62"/>
      <c r="H1449" s="30"/>
      <c r="I1449" s="52"/>
      <c r="J1449" s="25"/>
      <c r="K1449" s="26"/>
      <c r="L1449" s="31">
        <f t="shared" si="22"/>
        <v>317.12270200940571</v>
      </c>
    </row>
    <row r="1450" spans="1:12" x14ac:dyDescent="0.3">
      <c r="A1450" s="16">
        <v>582</v>
      </c>
      <c r="B1450" s="17">
        <v>147</v>
      </c>
      <c r="C1450" s="55" t="s">
        <v>1485</v>
      </c>
      <c r="D1450" s="19" t="s">
        <v>896</v>
      </c>
      <c r="E1450" s="29"/>
      <c r="F1450" s="21">
        <v>316.71648163962425</v>
      </c>
      <c r="G1450" s="62"/>
      <c r="H1450" s="30"/>
      <c r="I1450" s="52"/>
      <c r="J1450" s="25"/>
      <c r="K1450" s="26"/>
      <c r="L1450" s="31">
        <f t="shared" si="22"/>
        <v>316.71648163962425</v>
      </c>
    </row>
    <row r="1451" spans="1:12" x14ac:dyDescent="0.3">
      <c r="A1451" s="16">
        <v>583</v>
      </c>
      <c r="B1451" s="17">
        <v>36</v>
      </c>
      <c r="C1451" s="55" t="s">
        <v>1486</v>
      </c>
      <c r="D1451" s="19" t="s">
        <v>909</v>
      </c>
      <c r="E1451" s="29"/>
      <c r="F1451" s="21">
        <v>316.1764705882353</v>
      </c>
      <c r="G1451" s="62"/>
      <c r="H1451" s="30"/>
      <c r="I1451" s="24"/>
      <c r="J1451" s="25"/>
      <c r="K1451" s="26"/>
      <c r="L1451" s="31">
        <f t="shared" si="22"/>
        <v>316.1764705882353</v>
      </c>
    </row>
    <row r="1452" spans="1:12" x14ac:dyDescent="0.3">
      <c r="A1452" s="16">
        <v>584</v>
      </c>
      <c r="B1452" s="17">
        <v>148</v>
      </c>
      <c r="C1452" s="55" t="s">
        <v>1487</v>
      </c>
      <c r="D1452" s="19" t="s">
        <v>896</v>
      </c>
      <c r="E1452" s="29"/>
      <c r="F1452" s="21">
        <v>316.04175543246697</v>
      </c>
      <c r="G1452" s="62"/>
      <c r="H1452" s="30"/>
      <c r="I1452" s="24"/>
      <c r="J1452" s="25"/>
      <c r="K1452" s="26"/>
      <c r="L1452" s="31">
        <f t="shared" si="22"/>
        <v>316.04175543246697</v>
      </c>
    </row>
    <row r="1453" spans="1:12" x14ac:dyDescent="0.3">
      <c r="A1453" s="16">
        <v>585</v>
      </c>
      <c r="B1453" s="17">
        <v>55</v>
      </c>
      <c r="C1453" s="55" t="s">
        <v>1488</v>
      </c>
      <c r="D1453" s="19" t="s">
        <v>900</v>
      </c>
      <c r="E1453" s="29"/>
      <c r="F1453" s="21">
        <v>315.50404083368778</v>
      </c>
      <c r="G1453" s="62"/>
      <c r="H1453" s="30"/>
      <c r="I1453" s="24"/>
      <c r="J1453" s="25"/>
      <c r="K1453" s="26"/>
      <c r="L1453" s="31">
        <f t="shared" si="22"/>
        <v>315.50404083368778</v>
      </c>
    </row>
    <row r="1454" spans="1:12" x14ac:dyDescent="0.3">
      <c r="A1454" s="16">
        <v>586</v>
      </c>
      <c r="B1454" s="17">
        <v>56</v>
      </c>
      <c r="C1454" s="55" t="s">
        <v>1489</v>
      </c>
      <c r="D1454" s="19" t="s">
        <v>900</v>
      </c>
      <c r="E1454" s="29"/>
      <c r="F1454" s="21">
        <v>314.30084745762713</v>
      </c>
      <c r="G1454" s="62"/>
      <c r="H1454" s="30"/>
      <c r="I1454" s="52"/>
      <c r="J1454" s="25"/>
      <c r="K1454" s="26"/>
      <c r="L1454" s="31">
        <f t="shared" si="22"/>
        <v>314.30084745762713</v>
      </c>
    </row>
    <row r="1455" spans="1:12" x14ac:dyDescent="0.3">
      <c r="A1455" s="16">
        <v>587</v>
      </c>
      <c r="B1455" s="17">
        <v>105</v>
      </c>
      <c r="C1455" s="55" t="s">
        <v>1490</v>
      </c>
      <c r="D1455" s="19" t="s">
        <v>898</v>
      </c>
      <c r="E1455" s="29"/>
      <c r="F1455" s="21">
        <v>311.13674496644296</v>
      </c>
      <c r="G1455" s="62"/>
      <c r="H1455" s="30"/>
      <c r="I1455" s="24"/>
      <c r="J1455" s="25"/>
      <c r="K1455" s="26"/>
      <c r="L1455" s="31">
        <f t="shared" si="22"/>
        <v>311.13674496644296</v>
      </c>
    </row>
    <row r="1456" spans="1:12" x14ac:dyDescent="0.3">
      <c r="A1456" s="16">
        <v>588</v>
      </c>
      <c r="B1456" s="17">
        <v>111</v>
      </c>
      <c r="C1456" s="55" t="s">
        <v>1491</v>
      </c>
      <c r="D1456" s="19" t="s">
        <v>904</v>
      </c>
      <c r="E1456" s="29"/>
      <c r="F1456" s="21">
        <v>309.44931163954942</v>
      </c>
      <c r="G1456" s="62"/>
      <c r="H1456" s="30"/>
      <c r="I1456" s="52"/>
      <c r="J1456" s="25"/>
      <c r="K1456" s="26"/>
      <c r="L1456" s="31">
        <f t="shared" si="22"/>
        <v>309.44931163954942</v>
      </c>
    </row>
    <row r="1457" spans="1:12" x14ac:dyDescent="0.3">
      <c r="A1457" s="16">
        <v>589</v>
      </c>
      <c r="B1457" s="17">
        <v>112</v>
      </c>
      <c r="C1457" s="55" t="s">
        <v>1492</v>
      </c>
      <c r="D1457" s="19" t="s">
        <v>904</v>
      </c>
      <c r="E1457" s="29"/>
      <c r="F1457" s="21">
        <v>309.32026688907422</v>
      </c>
      <c r="G1457" s="62"/>
      <c r="H1457" s="30"/>
      <c r="I1457" s="24"/>
      <c r="J1457" s="25"/>
      <c r="K1457" s="26"/>
      <c r="L1457" s="31">
        <f t="shared" si="22"/>
        <v>309.32026688907422</v>
      </c>
    </row>
    <row r="1458" spans="1:12" x14ac:dyDescent="0.3">
      <c r="A1458" s="16">
        <v>590</v>
      </c>
      <c r="B1458" s="17">
        <v>106</v>
      </c>
      <c r="C1458" s="55" t="s">
        <v>1493</v>
      </c>
      <c r="D1458" s="19" t="s">
        <v>898</v>
      </c>
      <c r="E1458" s="29"/>
      <c r="F1458" s="21">
        <v>309.19132972071696</v>
      </c>
      <c r="G1458" s="62"/>
      <c r="H1458" s="30"/>
      <c r="I1458" s="24"/>
      <c r="J1458" s="25"/>
      <c r="K1458" s="26"/>
      <c r="L1458" s="31">
        <f t="shared" si="22"/>
        <v>309.19132972071696</v>
      </c>
    </row>
    <row r="1459" spans="1:12" x14ac:dyDescent="0.3">
      <c r="A1459" s="16">
        <v>591</v>
      </c>
      <c r="B1459" s="17">
        <v>149</v>
      </c>
      <c r="C1459" s="55" t="s">
        <v>1494</v>
      </c>
      <c r="D1459" s="19" t="s">
        <v>896</v>
      </c>
      <c r="E1459" s="29"/>
      <c r="F1459" s="21">
        <v>307.90784557907847</v>
      </c>
      <c r="G1459" s="62"/>
      <c r="H1459" s="30"/>
      <c r="I1459" s="24"/>
      <c r="J1459" s="25"/>
      <c r="K1459" s="26"/>
      <c r="L1459" s="31">
        <f t="shared" si="22"/>
        <v>307.90784557907847</v>
      </c>
    </row>
    <row r="1460" spans="1:12" x14ac:dyDescent="0.3">
      <c r="A1460" s="16">
        <v>592</v>
      </c>
      <c r="B1460" s="17">
        <v>37</v>
      </c>
      <c r="C1460" s="55" t="s">
        <v>1495</v>
      </c>
      <c r="D1460" s="19" t="s">
        <v>909</v>
      </c>
      <c r="E1460" s="29"/>
      <c r="F1460" s="21">
        <v>306.5082644628099</v>
      </c>
      <c r="G1460" s="62"/>
      <c r="H1460" s="30"/>
      <c r="I1460" s="24"/>
      <c r="J1460" s="25"/>
      <c r="K1460" s="26"/>
      <c r="L1460" s="31">
        <f t="shared" si="22"/>
        <v>306.5082644628099</v>
      </c>
    </row>
    <row r="1461" spans="1:12" x14ac:dyDescent="0.3">
      <c r="A1461" s="16">
        <v>593</v>
      </c>
      <c r="B1461" s="17">
        <v>150</v>
      </c>
      <c r="C1461" s="55" t="s">
        <v>1496</v>
      </c>
      <c r="D1461" s="19" t="s">
        <v>896</v>
      </c>
      <c r="E1461" s="29"/>
      <c r="F1461" s="21">
        <v>306.5082644628099</v>
      </c>
      <c r="G1461" s="62"/>
      <c r="H1461" s="30"/>
      <c r="I1461" s="52"/>
      <c r="J1461" s="25"/>
      <c r="K1461" s="26"/>
      <c r="L1461" s="31">
        <f t="shared" si="22"/>
        <v>306.5082644628099</v>
      </c>
    </row>
    <row r="1462" spans="1:12" x14ac:dyDescent="0.3">
      <c r="A1462" s="16">
        <v>594</v>
      </c>
      <c r="B1462" s="17">
        <v>38</v>
      </c>
      <c r="C1462" s="55" t="s">
        <v>1497</v>
      </c>
      <c r="D1462" s="19" t="s">
        <v>909</v>
      </c>
      <c r="E1462" s="29"/>
      <c r="F1462" s="21">
        <v>305.87628865979383</v>
      </c>
      <c r="G1462" s="62"/>
      <c r="H1462" s="30"/>
      <c r="I1462" s="24"/>
      <c r="J1462" s="25"/>
      <c r="K1462" s="26"/>
      <c r="L1462" s="31">
        <f t="shared" si="22"/>
        <v>305.87628865979383</v>
      </c>
    </row>
    <row r="1463" spans="1:12" x14ac:dyDescent="0.3">
      <c r="A1463" s="16">
        <v>595</v>
      </c>
      <c r="B1463" s="17">
        <v>151</v>
      </c>
      <c r="C1463" s="55" t="s">
        <v>1498</v>
      </c>
      <c r="D1463" s="19" t="s">
        <v>896</v>
      </c>
      <c r="E1463" s="29"/>
      <c r="F1463" s="21">
        <v>305.75020610057709</v>
      </c>
      <c r="G1463" s="62"/>
      <c r="H1463" s="30"/>
      <c r="I1463" s="24"/>
      <c r="J1463" s="25"/>
      <c r="K1463" s="26"/>
      <c r="L1463" s="31">
        <f t="shared" si="22"/>
        <v>305.75020610057709</v>
      </c>
    </row>
    <row r="1464" spans="1:12" x14ac:dyDescent="0.3">
      <c r="A1464" s="16">
        <v>596</v>
      </c>
      <c r="B1464" s="17">
        <v>35</v>
      </c>
      <c r="C1464" s="55" t="s">
        <v>1499</v>
      </c>
      <c r="D1464" s="19" t="s">
        <v>894</v>
      </c>
      <c r="E1464" s="29"/>
      <c r="F1464" s="21">
        <v>305.75020610057709</v>
      </c>
      <c r="G1464" s="62"/>
      <c r="H1464" s="30"/>
      <c r="I1464" s="24"/>
      <c r="J1464" s="25"/>
      <c r="K1464" s="26"/>
      <c r="L1464" s="31">
        <f t="shared" si="22"/>
        <v>305.75020610057709</v>
      </c>
    </row>
    <row r="1465" spans="1:12" x14ac:dyDescent="0.3">
      <c r="A1465" s="16">
        <v>597</v>
      </c>
      <c r="B1465" s="17">
        <v>39</v>
      </c>
      <c r="C1465" s="55" t="s">
        <v>1500</v>
      </c>
      <c r="D1465" s="19" t="s">
        <v>909</v>
      </c>
      <c r="E1465" s="29"/>
      <c r="F1465" s="21">
        <v>302.26161369193153</v>
      </c>
      <c r="G1465" s="62"/>
      <c r="H1465" s="30"/>
      <c r="I1465" s="24"/>
      <c r="J1465" s="25"/>
      <c r="K1465" s="26"/>
      <c r="L1465" s="31">
        <f t="shared" si="22"/>
        <v>302.26161369193153</v>
      </c>
    </row>
    <row r="1466" spans="1:12" x14ac:dyDescent="0.3">
      <c r="A1466" s="16">
        <v>598</v>
      </c>
      <c r="B1466" s="17">
        <v>107</v>
      </c>
      <c r="C1466" s="55" t="s">
        <v>1501</v>
      </c>
      <c r="D1466" s="19" t="s">
        <v>898</v>
      </c>
      <c r="E1466" s="29"/>
      <c r="F1466" s="21">
        <v>302.26161369193153</v>
      </c>
      <c r="G1466" s="62"/>
      <c r="H1466" s="30"/>
      <c r="I1466" s="24"/>
      <c r="J1466" s="25"/>
      <c r="K1466" s="26"/>
      <c r="L1466" s="31">
        <f t="shared" si="22"/>
        <v>302.26161369193153</v>
      </c>
    </row>
    <row r="1467" spans="1:12" x14ac:dyDescent="0.3">
      <c r="A1467" s="16">
        <v>599</v>
      </c>
      <c r="B1467" s="17">
        <v>152</v>
      </c>
      <c r="C1467" s="55" t="s">
        <v>1502</v>
      </c>
      <c r="D1467" s="19" t="s">
        <v>896</v>
      </c>
      <c r="E1467" s="29"/>
      <c r="F1467" s="21">
        <v>301.76973148901544</v>
      </c>
      <c r="G1467" s="62"/>
      <c r="H1467" s="30"/>
      <c r="I1467" s="52"/>
      <c r="J1467" s="45"/>
      <c r="K1467" s="46"/>
      <c r="L1467" s="31">
        <f t="shared" si="22"/>
        <v>301.76973148901544</v>
      </c>
    </row>
    <row r="1468" spans="1:12" x14ac:dyDescent="0.3">
      <c r="A1468" s="16">
        <v>600</v>
      </c>
      <c r="B1468" s="17">
        <v>153</v>
      </c>
      <c r="C1468" s="55" t="s">
        <v>1503</v>
      </c>
      <c r="D1468" s="19" t="s">
        <v>896</v>
      </c>
      <c r="E1468" s="29"/>
      <c r="F1468" s="21">
        <v>301.52439024390242</v>
      </c>
      <c r="G1468" s="62"/>
      <c r="H1468" s="30"/>
      <c r="I1468" s="24"/>
      <c r="J1468" s="25"/>
      <c r="K1468" s="26"/>
      <c r="L1468" s="31">
        <f t="shared" si="22"/>
        <v>301.52439024390242</v>
      </c>
    </row>
    <row r="1469" spans="1:12" x14ac:dyDescent="0.3">
      <c r="A1469" s="16">
        <v>601</v>
      </c>
      <c r="B1469" s="17">
        <v>57</v>
      </c>
      <c r="C1469" s="55" t="s">
        <v>1504</v>
      </c>
      <c r="D1469" s="19" t="s">
        <v>900</v>
      </c>
      <c r="E1469" s="29"/>
      <c r="F1469" s="21">
        <v>300.91277890466534</v>
      </c>
      <c r="G1469" s="62"/>
      <c r="H1469" s="30"/>
      <c r="I1469" s="24"/>
      <c r="J1469" s="25"/>
      <c r="K1469" s="26"/>
      <c r="L1469" s="31">
        <f t="shared" si="22"/>
        <v>300.91277890466534</v>
      </c>
    </row>
    <row r="1470" spans="1:12" x14ac:dyDescent="0.3">
      <c r="A1470" s="16">
        <v>602</v>
      </c>
      <c r="B1470" s="17">
        <v>58</v>
      </c>
      <c r="C1470" s="63" t="s">
        <v>1505</v>
      </c>
      <c r="D1470" s="19" t="s">
        <v>900</v>
      </c>
      <c r="E1470" s="29"/>
      <c r="F1470" s="21">
        <v>297.17548076923077</v>
      </c>
      <c r="G1470" s="62"/>
      <c r="H1470" s="30"/>
      <c r="I1470" s="24"/>
      <c r="J1470" s="25"/>
      <c r="K1470" s="26"/>
      <c r="L1470" s="31">
        <f t="shared" si="22"/>
        <v>297.17548076923077</v>
      </c>
    </row>
    <row r="1471" spans="1:12" x14ac:dyDescent="0.3">
      <c r="A1471" s="16">
        <v>603</v>
      </c>
      <c r="B1471" s="17">
        <v>108</v>
      </c>
      <c r="C1471" s="55" t="s">
        <v>1506</v>
      </c>
      <c r="D1471" s="19" t="s">
        <v>898</v>
      </c>
      <c r="E1471" s="29"/>
      <c r="F1471" s="21">
        <v>297.05646776131357</v>
      </c>
      <c r="G1471" s="62"/>
      <c r="H1471" s="30"/>
      <c r="I1471" s="52"/>
      <c r="J1471" s="25"/>
      <c r="K1471" s="26"/>
      <c r="L1471" s="31">
        <f t="shared" si="22"/>
        <v>297.05646776131357</v>
      </c>
    </row>
    <row r="1472" spans="1:12" x14ac:dyDescent="0.3">
      <c r="A1472" s="16">
        <v>604</v>
      </c>
      <c r="B1472" s="17">
        <v>59</v>
      </c>
      <c r="C1472" s="55" t="s">
        <v>1507</v>
      </c>
      <c r="D1472" s="19" t="s">
        <v>900</v>
      </c>
      <c r="E1472" s="29"/>
      <c r="F1472" s="21">
        <v>297.05646776131357</v>
      </c>
      <c r="G1472" s="62"/>
      <c r="H1472" s="30"/>
      <c r="I1472" s="24"/>
      <c r="J1472" s="25"/>
      <c r="K1472" s="26"/>
      <c r="L1472" s="31">
        <f t="shared" si="22"/>
        <v>297.05646776131357</v>
      </c>
    </row>
    <row r="1473" spans="1:12" x14ac:dyDescent="0.3">
      <c r="A1473" s="16">
        <v>605</v>
      </c>
      <c r="B1473" s="17">
        <v>154</v>
      </c>
      <c r="C1473" s="55" t="s">
        <v>1508</v>
      </c>
      <c r="D1473" s="19" t="s">
        <v>896</v>
      </c>
      <c r="E1473" s="29"/>
      <c r="F1473" s="21">
        <v>293.18181818181819</v>
      </c>
      <c r="G1473" s="62"/>
      <c r="H1473" s="30"/>
      <c r="I1473" s="24"/>
      <c r="J1473" s="25"/>
      <c r="K1473" s="26"/>
      <c r="L1473" s="31">
        <f t="shared" si="22"/>
        <v>293.18181818181819</v>
      </c>
    </row>
    <row r="1474" spans="1:12" x14ac:dyDescent="0.3">
      <c r="A1474" s="16">
        <v>606</v>
      </c>
      <c r="B1474" s="17">
        <v>60</v>
      </c>
      <c r="C1474" s="64" t="s">
        <v>1509</v>
      </c>
      <c r="D1474" s="19" t="s">
        <v>900</v>
      </c>
      <c r="E1474" s="29"/>
      <c r="F1474" s="21">
        <v>287.83469150174625</v>
      </c>
      <c r="G1474" s="62"/>
      <c r="H1474" s="30"/>
      <c r="I1474" s="24"/>
      <c r="J1474" s="25"/>
      <c r="K1474" s="26"/>
      <c r="L1474" s="31">
        <f t="shared" ref="L1474:L1537" si="23">SUM(E1474:J1474)</f>
        <v>287.83469150174625</v>
      </c>
    </row>
    <row r="1475" spans="1:12" x14ac:dyDescent="0.3">
      <c r="A1475" s="16">
        <v>607</v>
      </c>
      <c r="B1475" s="17">
        <v>155</v>
      </c>
      <c r="C1475" s="55" t="s">
        <v>1510</v>
      </c>
      <c r="D1475" s="19" t="s">
        <v>896</v>
      </c>
      <c r="E1475" s="29"/>
      <c r="F1475" s="21">
        <v>282.57142857142856</v>
      </c>
      <c r="G1475" s="62"/>
      <c r="H1475" s="30"/>
      <c r="I1475" s="24"/>
      <c r="J1475" s="25"/>
      <c r="K1475" s="26"/>
      <c r="L1475" s="31">
        <f t="shared" si="23"/>
        <v>282.57142857142856</v>
      </c>
    </row>
    <row r="1476" spans="1:12" x14ac:dyDescent="0.3">
      <c r="A1476" s="16">
        <v>608</v>
      </c>
      <c r="B1476" s="17">
        <v>156</v>
      </c>
      <c r="C1476" s="55" t="s">
        <v>1511</v>
      </c>
      <c r="D1476" s="19" t="s">
        <v>896</v>
      </c>
      <c r="E1476" s="29"/>
      <c r="F1476" s="21">
        <v>282.46382330540746</v>
      </c>
      <c r="G1476" s="62"/>
      <c r="H1476" s="30"/>
      <c r="I1476" s="24"/>
      <c r="J1476" s="25"/>
      <c r="K1476" s="26"/>
      <c r="L1476" s="31">
        <f t="shared" si="23"/>
        <v>282.46382330540746</v>
      </c>
    </row>
    <row r="1477" spans="1:12" x14ac:dyDescent="0.3">
      <c r="A1477" s="16">
        <v>609</v>
      </c>
      <c r="B1477" s="17">
        <v>109</v>
      </c>
      <c r="C1477" s="55" t="s">
        <v>1512</v>
      </c>
      <c r="D1477" s="19" t="s">
        <v>898</v>
      </c>
      <c r="E1477" s="29"/>
      <c r="F1477" s="21">
        <v>282.46382330540746</v>
      </c>
      <c r="G1477" s="62"/>
      <c r="H1477" s="30"/>
      <c r="I1477" s="24"/>
      <c r="J1477" s="25"/>
      <c r="K1477" s="26"/>
      <c r="L1477" s="31">
        <f t="shared" si="23"/>
        <v>282.46382330540746</v>
      </c>
    </row>
    <row r="1478" spans="1:12" x14ac:dyDescent="0.3">
      <c r="A1478" s="16">
        <v>610</v>
      </c>
      <c r="B1478" s="17">
        <v>157</v>
      </c>
      <c r="C1478" s="55" t="s">
        <v>1513</v>
      </c>
      <c r="D1478" s="19" t="s">
        <v>896</v>
      </c>
      <c r="E1478" s="29"/>
      <c r="F1478" s="21">
        <v>279.37853107344637</v>
      </c>
      <c r="G1478" s="62"/>
      <c r="H1478" s="30"/>
      <c r="I1478" s="52"/>
      <c r="J1478" s="45"/>
      <c r="K1478" s="46"/>
      <c r="L1478" s="31">
        <f t="shared" si="23"/>
        <v>279.37853107344637</v>
      </c>
    </row>
    <row r="1479" spans="1:12" x14ac:dyDescent="0.3">
      <c r="A1479" s="16">
        <v>611</v>
      </c>
      <c r="B1479" s="17">
        <v>78</v>
      </c>
      <c r="C1479" s="55" t="s">
        <v>1514</v>
      </c>
      <c r="D1479" s="19" t="s">
        <v>911</v>
      </c>
      <c r="E1479" s="29"/>
      <c r="F1479" s="21">
        <v>278.64387678437265</v>
      </c>
      <c r="G1479" s="62"/>
      <c r="H1479" s="30"/>
      <c r="I1479" s="52"/>
      <c r="J1479" s="45"/>
      <c r="K1479" s="46"/>
      <c r="L1479" s="31">
        <f t="shared" si="23"/>
        <v>278.64387678437265</v>
      </c>
    </row>
    <row r="1480" spans="1:12" x14ac:dyDescent="0.3">
      <c r="A1480" s="16">
        <v>612</v>
      </c>
      <c r="B1480" s="17">
        <v>158</v>
      </c>
      <c r="C1480" s="55" t="s">
        <v>1515</v>
      </c>
      <c r="D1480" s="19" t="s">
        <v>896</v>
      </c>
      <c r="E1480" s="29"/>
      <c r="F1480" s="21">
        <v>278.53924145700341</v>
      </c>
      <c r="G1480" s="62"/>
      <c r="H1480" s="30"/>
      <c r="I1480" s="24"/>
      <c r="J1480" s="25"/>
      <c r="K1480" s="26"/>
      <c r="L1480" s="31">
        <f t="shared" si="23"/>
        <v>278.53924145700341</v>
      </c>
    </row>
    <row r="1481" spans="1:12" x14ac:dyDescent="0.3">
      <c r="A1481" s="16">
        <v>613</v>
      </c>
      <c r="B1481" s="17">
        <v>79</v>
      </c>
      <c r="C1481" s="55" t="s">
        <v>1516</v>
      </c>
      <c r="D1481" s="19" t="s">
        <v>911</v>
      </c>
      <c r="E1481" s="29"/>
      <c r="F1481" s="21">
        <v>273.50663716814159</v>
      </c>
      <c r="G1481" s="62"/>
      <c r="H1481" s="30"/>
      <c r="I1481" s="24"/>
      <c r="J1481" s="25"/>
      <c r="K1481" s="26"/>
      <c r="L1481" s="31">
        <f t="shared" si="23"/>
        <v>273.50663716814159</v>
      </c>
    </row>
    <row r="1482" spans="1:12" x14ac:dyDescent="0.3">
      <c r="A1482" s="16">
        <v>614</v>
      </c>
      <c r="B1482" s="17">
        <v>159</v>
      </c>
      <c r="C1482" s="55" t="s">
        <v>1517</v>
      </c>
      <c r="D1482" s="19" t="s">
        <v>896</v>
      </c>
      <c r="E1482" s="29"/>
      <c r="F1482" s="21">
        <v>273.40582381127899</v>
      </c>
      <c r="G1482" s="62"/>
      <c r="H1482" s="30"/>
      <c r="I1482" s="24"/>
      <c r="J1482" s="25"/>
      <c r="K1482" s="26"/>
      <c r="L1482" s="31">
        <f t="shared" si="23"/>
        <v>273.40582381127899</v>
      </c>
    </row>
    <row r="1483" spans="1:12" x14ac:dyDescent="0.3">
      <c r="A1483" s="16">
        <v>615</v>
      </c>
      <c r="B1483" s="17">
        <v>40</v>
      </c>
      <c r="C1483" s="55" t="s">
        <v>1518</v>
      </c>
      <c r="D1483" s="19" t="s">
        <v>909</v>
      </c>
      <c r="E1483" s="29"/>
      <c r="F1483" s="21">
        <v>271.20658135283367</v>
      </c>
      <c r="G1483" s="62"/>
      <c r="H1483" s="30"/>
      <c r="I1483" s="24"/>
      <c r="J1483" s="25"/>
      <c r="K1483" s="26"/>
      <c r="L1483" s="31">
        <f t="shared" si="23"/>
        <v>271.20658135283367</v>
      </c>
    </row>
    <row r="1484" spans="1:12" x14ac:dyDescent="0.3">
      <c r="A1484" s="16">
        <v>616</v>
      </c>
      <c r="B1484" s="17">
        <v>36</v>
      </c>
      <c r="C1484" s="60" t="s">
        <v>1519</v>
      </c>
      <c r="D1484" s="19" t="s">
        <v>894</v>
      </c>
      <c r="E1484" s="20"/>
      <c r="F1484" s="21"/>
      <c r="G1484" s="62"/>
      <c r="H1484" s="30">
        <v>270.36340852130326</v>
      </c>
      <c r="I1484" s="24"/>
      <c r="J1484" s="25"/>
      <c r="K1484" s="26"/>
      <c r="L1484" s="31">
        <f t="shared" si="23"/>
        <v>270.36340852130326</v>
      </c>
    </row>
    <row r="1485" spans="1:12" x14ac:dyDescent="0.3">
      <c r="A1485" s="16">
        <v>617</v>
      </c>
      <c r="B1485" s="17">
        <v>41</v>
      </c>
      <c r="C1485" s="55" t="s">
        <v>1520</v>
      </c>
      <c r="D1485" s="19" t="s">
        <v>909</v>
      </c>
      <c r="E1485" s="29"/>
      <c r="F1485" s="21">
        <v>268.36107091172209</v>
      </c>
      <c r="G1485" s="22"/>
      <c r="H1485" s="30"/>
      <c r="I1485" s="24"/>
      <c r="J1485" s="65"/>
      <c r="K1485" s="26"/>
      <c r="L1485" s="31">
        <f t="shared" si="23"/>
        <v>268.36107091172209</v>
      </c>
    </row>
    <row r="1486" spans="1:12" x14ac:dyDescent="0.3">
      <c r="A1486" s="16">
        <v>618</v>
      </c>
      <c r="B1486" s="17">
        <v>42</v>
      </c>
      <c r="C1486" s="55" t="s">
        <v>1521</v>
      </c>
      <c r="D1486" s="19" t="s">
        <v>909</v>
      </c>
      <c r="E1486" s="29"/>
      <c r="F1486" s="21">
        <v>268.36107091172209</v>
      </c>
      <c r="G1486" s="22"/>
      <c r="H1486" s="30"/>
      <c r="I1486" s="24"/>
      <c r="J1486" s="65"/>
      <c r="K1486" s="26"/>
      <c r="L1486" s="31">
        <f t="shared" si="23"/>
        <v>268.36107091172209</v>
      </c>
    </row>
    <row r="1487" spans="1:12" x14ac:dyDescent="0.3">
      <c r="A1487" s="16">
        <v>619</v>
      </c>
      <c r="B1487" s="17">
        <v>43</v>
      </c>
      <c r="C1487" s="55" t="s">
        <v>1522</v>
      </c>
      <c r="D1487" s="19" t="s">
        <v>909</v>
      </c>
      <c r="E1487" s="29"/>
      <c r="F1487" s="21">
        <v>267.97326589595377</v>
      </c>
      <c r="G1487" s="22"/>
      <c r="H1487" s="30"/>
      <c r="I1487" s="24"/>
      <c r="J1487" s="65"/>
      <c r="K1487" s="26"/>
      <c r="L1487" s="31">
        <f t="shared" si="23"/>
        <v>267.97326589595377</v>
      </c>
    </row>
    <row r="1488" spans="1:12" x14ac:dyDescent="0.3">
      <c r="A1488" s="16">
        <v>620</v>
      </c>
      <c r="B1488" s="17">
        <v>44</v>
      </c>
      <c r="C1488" s="55" t="s">
        <v>1523</v>
      </c>
      <c r="D1488" s="19" t="s">
        <v>909</v>
      </c>
      <c r="E1488" s="29"/>
      <c r="F1488" s="21">
        <v>267.77978339350182</v>
      </c>
      <c r="G1488" s="22"/>
      <c r="H1488" s="30"/>
      <c r="I1488" s="24"/>
      <c r="J1488" s="65"/>
      <c r="K1488" s="26"/>
      <c r="L1488" s="31">
        <f t="shared" si="23"/>
        <v>267.77978339350182</v>
      </c>
    </row>
    <row r="1489" spans="1:12" x14ac:dyDescent="0.3">
      <c r="A1489" s="16">
        <v>621</v>
      </c>
      <c r="B1489" s="17">
        <v>110</v>
      </c>
      <c r="C1489" s="55" t="s">
        <v>1524</v>
      </c>
      <c r="D1489" s="19" t="s">
        <v>898</v>
      </c>
      <c r="E1489" s="29"/>
      <c r="F1489" s="21">
        <v>267.29729729729729</v>
      </c>
      <c r="G1489" s="22"/>
      <c r="H1489" s="30"/>
      <c r="I1489" s="24"/>
      <c r="J1489" s="65"/>
      <c r="K1489" s="26"/>
      <c r="L1489" s="31">
        <f t="shared" si="23"/>
        <v>267.29729729729729</v>
      </c>
    </row>
    <row r="1490" spans="1:12" x14ac:dyDescent="0.3">
      <c r="A1490" s="16">
        <v>622</v>
      </c>
      <c r="B1490" s="17">
        <v>61</v>
      </c>
      <c r="C1490" s="55" t="s">
        <v>1525</v>
      </c>
      <c r="D1490" s="19" t="s">
        <v>900</v>
      </c>
      <c r="E1490" s="29"/>
      <c r="F1490" s="21">
        <v>264.72162740899358</v>
      </c>
      <c r="G1490" s="22"/>
      <c r="H1490" s="30"/>
      <c r="I1490" s="24"/>
      <c r="J1490" s="65"/>
      <c r="K1490" s="26"/>
      <c r="L1490" s="31">
        <f t="shared" si="23"/>
        <v>264.72162740899358</v>
      </c>
    </row>
    <row r="1491" spans="1:12" x14ac:dyDescent="0.3">
      <c r="A1491" s="16">
        <v>623</v>
      </c>
      <c r="B1491" s="17">
        <v>62</v>
      </c>
      <c r="C1491" s="55" t="s">
        <v>1526</v>
      </c>
      <c r="D1491" s="19" t="s">
        <v>900</v>
      </c>
      <c r="E1491" s="29"/>
      <c r="F1491" s="21">
        <v>263.96797153024914</v>
      </c>
      <c r="G1491" s="22"/>
      <c r="H1491" s="30"/>
      <c r="I1491" s="24"/>
      <c r="J1491" s="65"/>
      <c r="K1491" s="26"/>
      <c r="L1491" s="31">
        <f t="shared" si="23"/>
        <v>263.96797153024914</v>
      </c>
    </row>
    <row r="1492" spans="1:12" x14ac:dyDescent="0.3">
      <c r="A1492" s="16">
        <v>624</v>
      </c>
      <c r="B1492" s="17">
        <v>45</v>
      </c>
      <c r="C1492" s="55" t="s">
        <v>1527</v>
      </c>
      <c r="D1492" s="19" t="s">
        <v>909</v>
      </c>
      <c r="E1492" s="29"/>
      <c r="F1492" s="21">
        <v>262.28783592644982</v>
      </c>
      <c r="G1492" s="22"/>
      <c r="H1492" s="30"/>
      <c r="I1492" s="24"/>
      <c r="J1492" s="65"/>
      <c r="K1492" s="26"/>
      <c r="L1492" s="31">
        <f t="shared" si="23"/>
        <v>262.28783592644982</v>
      </c>
    </row>
    <row r="1493" spans="1:12" x14ac:dyDescent="0.3">
      <c r="A1493" s="16">
        <v>625</v>
      </c>
      <c r="B1493" s="17">
        <v>80</v>
      </c>
      <c r="C1493" s="55" t="s">
        <v>1528</v>
      </c>
      <c r="D1493" s="19" t="s">
        <v>911</v>
      </c>
      <c r="E1493" s="29"/>
      <c r="F1493" s="21">
        <v>261.54795486600847</v>
      </c>
      <c r="G1493" s="22"/>
      <c r="H1493" s="30"/>
      <c r="I1493" s="24"/>
      <c r="J1493" s="65"/>
      <c r="K1493" s="26"/>
      <c r="L1493" s="31">
        <f t="shared" si="23"/>
        <v>261.54795486600847</v>
      </c>
    </row>
    <row r="1494" spans="1:12" x14ac:dyDescent="0.3">
      <c r="A1494" s="16">
        <v>626</v>
      </c>
      <c r="B1494" s="17">
        <v>160</v>
      </c>
      <c r="C1494" s="55" t="s">
        <v>1529</v>
      </c>
      <c r="D1494" s="19" t="s">
        <v>896</v>
      </c>
      <c r="E1494" s="29"/>
      <c r="F1494" s="21">
        <v>261.455763130067</v>
      </c>
      <c r="G1494" s="22"/>
      <c r="H1494" s="30"/>
      <c r="I1494" s="24"/>
      <c r="J1494" s="65"/>
      <c r="K1494" s="26"/>
      <c r="L1494" s="31">
        <f t="shared" si="23"/>
        <v>261.455763130067</v>
      </c>
    </row>
    <row r="1495" spans="1:12" x14ac:dyDescent="0.3">
      <c r="A1495" s="16">
        <v>627</v>
      </c>
      <c r="B1495" s="17">
        <v>11</v>
      </c>
      <c r="C1495" s="55" t="s">
        <v>1530</v>
      </c>
      <c r="D1495" s="19" t="s">
        <v>921</v>
      </c>
      <c r="E1495" s="29"/>
      <c r="F1495" s="21">
        <v>261.36363636363637</v>
      </c>
      <c r="G1495" s="22"/>
      <c r="H1495" s="30"/>
      <c r="I1495" s="24"/>
      <c r="J1495" s="65"/>
      <c r="K1495" s="26"/>
      <c r="L1495" s="31">
        <f t="shared" si="23"/>
        <v>261.36363636363637</v>
      </c>
    </row>
    <row r="1496" spans="1:12" x14ac:dyDescent="0.3">
      <c r="A1496" s="16">
        <v>628</v>
      </c>
      <c r="B1496" s="17">
        <v>161</v>
      </c>
      <c r="C1496" s="55" t="s">
        <v>1531</v>
      </c>
      <c r="D1496" s="19" t="s">
        <v>896</v>
      </c>
      <c r="E1496" s="29"/>
      <c r="F1496" s="21">
        <v>259.89838822704974</v>
      </c>
      <c r="G1496" s="22"/>
      <c r="H1496" s="30"/>
      <c r="I1496" s="24"/>
      <c r="J1496" s="65"/>
      <c r="K1496" s="26"/>
      <c r="L1496" s="31">
        <f t="shared" si="23"/>
        <v>259.89838822704974</v>
      </c>
    </row>
    <row r="1497" spans="1:12" x14ac:dyDescent="0.3">
      <c r="A1497" s="16">
        <v>629</v>
      </c>
      <c r="B1497" s="17">
        <v>111</v>
      </c>
      <c r="C1497" s="55" t="s">
        <v>1532</v>
      </c>
      <c r="D1497" s="19" t="s">
        <v>898</v>
      </c>
      <c r="E1497" s="29"/>
      <c r="F1497" s="21">
        <v>259.26249563089829</v>
      </c>
      <c r="G1497" s="22"/>
      <c r="H1497" s="30"/>
      <c r="I1497" s="24"/>
      <c r="J1497" s="65"/>
      <c r="K1497" s="26"/>
      <c r="L1497" s="31">
        <f t="shared" si="23"/>
        <v>259.26249563089829</v>
      </c>
    </row>
    <row r="1498" spans="1:12" x14ac:dyDescent="0.3">
      <c r="A1498" s="16">
        <v>630</v>
      </c>
      <c r="B1498" s="17">
        <v>112</v>
      </c>
      <c r="C1498" s="55" t="s">
        <v>1533</v>
      </c>
      <c r="D1498" s="19" t="s">
        <v>898</v>
      </c>
      <c r="E1498" s="29"/>
      <c r="F1498" s="21">
        <v>258.44947735191636</v>
      </c>
      <c r="G1498" s="22"/>
      <c r="H1498" s="30"/>
      <c r="I1498" s="24"/>
      <c r="J1498" s="65"/>
      <c r="K1498" s="26"/>
      <c r="L1498" s="31">
        <f t="shared" si="23"/>
        <v>258.44947735191636</v>
      </c>
    </row>
    <row r="1499" spans="1:12" x14ac:dyDescent="0.3">
      <c r="A1499" s="16">
        <v>631</v>
      </c>
      <c r="B1499" s="17">
        <v>46</v>
      </c>
      <c r="C1499" s="55" t="s">
        <v>1534</v>
      </c>
      <c r="D1499" s="19" t="s">
        <v>909</v>
      </c>
      <c r="E1499" s="29"/>
      <c r="F1499" s="21">
        <v>258.17960320222767</v>
      </c>
      <c r="G1499" s="22"/>
      <c r="H1499" s="30"/>
      <c r="I1499" s="24"/>
      <c r="J1499" s="65"/>
      <c r="K1499" s="26"/>
      <c r="L1499" s="31">
        <f t="shared" si="23"/>
        <v>258.17960320222767</v>
      </c>
    </row>
    <row r="1500" spans="1:12" x14ac:dyDescent="0.3">
      <c r="A1500" s="16">
        <v>632</v>
      </c>
      <c r="B1500" s="17">
        <v>63</v>
      </c>
      <c r="C1500" s="55" t="s">
        <v>1535</v>
      </c>
      <c r="D1500" s="19" t="s">
        <v>900</v>
      </c>
      <c r="E1500" s="29"/>
      <c r="F1500" s="21">
        <v>255.24776324845146</v>
      </c>
      <c r="G1500" s="22"/>
      <c r="H1500" s="30"/>
      <c r="I1500" s="24"/>
      <c r="J1500" s="65"/>
      <c r="K1500" s="26"/>
      <c r="L1500" s="31">
        <f t="shared" si="23"/>
        <v>255.24776324845146</v>
      </c>
    </row>
    <row r="1501" spans="1:12" x14ac:dyDescent="0.3">
      <c r="A1501" s="16">
        <v>633</v>
      </c>
      <c r="B1501" s="17">
        <v>162</v>
      </c>
      <c r="C1501" s="55" t="s">
        <v>1536</v>
      </c>
      <c r="D1501" s="19" t="s">
        <v>896</v>
      </c>
      <c r="E1501" s="29"/>
      <c r="F1501" s="21">
        <v>253.24342779105498</v>
      </c>
      <c r="G1501" s="22"/>
      <c r="H1501" s="30"/>
      <c r="I1501" s="24"/>
      <c r="J1501" s="65"/>
      <c r="K1501" s="26"/>
      <c r="L1501" s="31">
        <f t="shared" si="23"/>
        <v>253.24342779105498</v>
      </c>
    </row>
    <row r="1502" spans="1:12" x14ac:dyDescent="0.3">
      <c r="A1502" s="16">
        <v>634</v>
      </c>
      <c r="B1502" s="17">
        <v>64</v>
      </c>
      <c r="C1502" s="55" t="s">
        <v>1537</v>
      </c>
      <c r="D1502" s="19" t="s">
        <v>900</v>
      </c>
      <c r="F1502" s="37"/>
      <c r="G1502" s="34"/>
      <c r="H1502" s="23"/>
      <c r="I1502" s="24">
        <v>253.18559556786701</v>
      </c>
      <c r="K1502" s="38"/>
      <c r="L1502" s="31">
        <f t="shared" si="23"/>
        <v>253.18559556786701</v>
      </c>
    </row>
    <row r="1503" spans="1:12" x14ac:dyDescent="0.3">
      <c r="A1503" s="16">
        <v>635</v>
      </c>
      <c r="B1503" s="17">
        <v>47</v>
      </c>
      <c r="C1503" s="55" t="s">
        <v>1538</v>
      </c>
      <c r="D1503" s="19" t="s">
        <v>909</v>
      </c>
      <c r="E1503" s="20">
        <v>250</v>
      </c>
      <c r="F1503" s="37"/>
      <c r="G1503" s="34"/>
      <c r="H1503" s="23"/>
      <c r="I1503" s="32"/>
      <c r="J1503" s="65"/>
      <c r="K1503" s="26"/>
      <c r="L1503" s="27">
        <f t="shared" si="23"/>
        <v>250</v>
      </c>
    </row>
    <row r="1504" spans="1:12" x14ac:dyDescent="0.3">
      <c r="A1504" s="16">
        <v>636</v>
      </c>
      <c r="B1504" s="17">
        <v>48</v>
      </c>
      <c r="C1504" s="60" t="s">
        <v>1539</v>
      </c>
      <c r="D1504" s="19" t="s">
        <v>909</v>
      </c>
      <c r="E1504" s="20"/>
      <c r="F1504" s="21"/>
      <c r="G1504" s="22"/>
      <c r="H1504" s="30">
        <v>250</v>
      </c>
      <c r="I1504" s="24"/>
      <c r="J1504" s="65"/>
      <c r="K1504" s="26"/>
      <c r="L1504" s="31">
        <f t="shared" si="23"/>
        <v>250</v>
      </c>
    </row>
    <row r="1505" spans="1:12" x14ac:dyDescent="0.3">
      <c r="A1505" s="16">
        <v>637</v>
      </c>
      <c r="B1505" s="17">
        <v>163</v>
      </c>
      <c r="C1505" s="55" t="s">
        <v>1540</v>
      </c>
      <c r="D1505" s="19" t="s">
        <v>896</v>
      </c>
      <c r="E1505" s="29"/>
      <c r="F1505" s="21">
        <v>250</v>
      </c>
      <c r="G1505" s="22"/>
      <c r="H1505" s="30"/>
      <c r="I1505" s="24"/>
      <c r="J1505" s="65"/>
      <c r="K1505" s="26"/>
      <c r="L1505" s="31">
        <f t="shared" si="23"/>
        <v>250</v>
      </c>
    </row>
    <row r="1506" spans="1:12" x14ac:dyDescent="0.3">
      <c r="A1506" s="16">
        <v>638</v>
      </c>
      <c r="B1506" s="17">
        <v>49</v>
      </c>
      <c r="C1506" s="55" t="s">
        <v>1541</v>
      </c>
      <c r="D1506" s="19" t="s">
        <v>909</v>
      </c>
      <c r="E1506" s="29"/>
      <c r="F1506" s="21">
        <v>249.66341299225849</v>
      </c>
      <c r="G1506" s="22"/>
      <c r="H1506" s="30"/>
      <c r="I1506" s="24"/>
      <c r="J1506" s="65"/>
      <c r="K1506" s="26"/>
      <c r="L1506" s="31">
        <f t="shared" si="23"/>
        <v>249.66341299225849</v>
      </c>
    </row>
    <row r="1507" spans="1:12" x14ac:dyDescent="0.3">
      <c r="A1507" s="16">
        <v>639</v>
      </c>
      <c r="B1507" s="17">
        <v>50</v>
      </c>
      <c r="C1507" s="55" t="s">
        <v>1542</v>
      </c>
      <c r="D1507" s="19" t="s">
        <v>909</v>
      </c>
      <c r="E1507" s="29"/>
      <c r="F1507" s="21">
        <v>249.66341299225849</v>
      </c>
      <c r="G1507" s="22"/>
      <c r="H1507" s="30"/>
      <c r="I1507" s="24"/>
      <c r="J1507" s="65"/>
      <c r="K1507" s="26"/>
      <c r="L1507" s="31">
        <f t="shared" si="23"/>
        <v>249.66341299225849</v>
      </c>
    </row>
    <row r="1508" spans="1:12" x14ac:dyDescent="0.3">
      <c r="A1508" s="16">
        <v>640</v>
      </c>
      <c r="B1508" s="17">
        <v>51</v>
      </c>
      <c r="C1508" s="55" t="s">
        <v>1543</v>
      </c>
      <c r="D1508" s="19" t="s">
        <v>909</v>
      </c>
      <c r="E1508" s="29"/>
      <c r="F1508" s="21">
        <v>249.076561450638</v>
      </c>
      <c r="G1508" s="22"/>
      <c r="H1508" s="30"/>
      <c r="I1508" s="24"/>
      <c r="J1508" s="65"/>
      <c r="K1508" s="26"/>
      <c r="L1508" s="31">
        <f t="shared" si="23"/>
        <v>249.076561450638</v>
      </c>
    </row>
    <row r="1509" spans="1:12" x14ac:dyDescent="0.3">
      <c r="A1509" s="16">
        <v>641</v>
      </c>
      <c r="B1509" s="17">
        <v>113</v>
      </c>
      <c r="C1509" s="55" t="s">
        <v>1544</v>
      </c>
      <c r="D1509" s="19" t="s">
        <v>898</v>
      </c>
      <c r="E1509" s="29"/>
      <c r="F1509" s="21">
        <v>248.82589734988261</v>
      </c>
      <c r="G1509" s="22"/>
      <c r="H1509" s="30"/>
      <c r="I1509" s="24"/>
      <c r="J1509" s="65"/>
      <c r="K1509" s="26"/>
      <c r="L1509" s="31">
        <f t="shared" si="23"/>
        <v>248.82589734988261</v>
      </c>
    </row>
    <row r="1510" spans="1:12" x14ac:dyDescent="0.3">
      <c r="A1510" s="16">
        <v>642</v>
      </c>
      <c r="B1510" s="17">
        <v>52</v>
      </c>
      <c r="C1510" s="55" t="s">
        <v>1545</v>
      </c>
      <c r="D1510" s="19" t="s">
        <v>909</v>
      </c>
      <c r="E1510" s="29"/>
      <c r="F1510" s="21">
        <v>248.74245472837021</v>
      </c>
      <c r="G1510" s="22"/>
      <c r="H1510" s="30"/>
      <c r="I1510" s="24"/>
      <c r="J1510" s="65"/>
      <c r="K1510" s="26"/>
      <c r="L1510" s="31">
        <f t="shared" si="23"/>
        <v>248.74245472837021</v>
      </c>
    </row>
    <row r="1511" spans="1:12" x14ac:dyDescent="0.3">
      <c r="A1511" s="16">
        <v>643</v>
      </c>
      <c r="B1511" s="17">
        <v>65</v>
      </c>
      <c r="C1511" s="55" t="s">
        <v>1546</v>
      </c>
      <c r="D1511" s="19" t="s">
        <v>900</v>
      </c>
      <c r="E1511" s="29"/>
      <c r="F1511" s="21">
        <v>247.08527648234511</v>
      </c>
      <c r="G1511" s="22"/>
      <c r="H1511" s="30"/>
      <c r="I1511" s="24"/>
      <c r="J1511" s="65"/>
      <c r="K1511" s="26"/>
      <c r="L1511" s="31">
        <f t="shared" si="23"/>
        <v>247.08527648234511</v>
      </c>
    </row>
    <row r="1512" spans="1:12" x14ac:dyDescent="0.3">
      <c r="A1512" s="16">
        <v>644</v>
      </c>
      <c r="B1512" s="17">
        <v>53</v>
      </c>
      <c r="C1512" s="55" t="s">
        <v>1547</v>
      </c>
      <c r="D1512" s="19" t="s">
        <v>909</v>
      </c>
      <c r="E1512" s="29"/>
      <c r="F1512" s="21">
        <v>246.26494023904382</v>
      </c>
      <c r="G1512" s="22"/>
      <c r="H1512" s="30"/>
      <c r="I1512" s="24"/>
      <c r="J1512" s="65"/>
      <c r="K1512" s="26"/>
      <c r="L1512" s="31">
        <f t="shared" si="23"/>
        <v>246.26494023904382</v>
      </c>
    </row>
    <row r="1513" spans="1:12" x14ac:dyDescent="0.3">
      <c r="A1513" s="16">
        <v>645</v>
      </c>
      <c r="B1513" s="17">
        <v>81</v>
      </c>
      <c r="C1513" s="55" t="s">
        <v>1548</v>
      </c>
      <c r="D1513" s="19" t="s">
        <v>911</v>
      </c>
      <c r="E1513" s="29"/>
      <c r="F1513" s="21">
        <v>246.01990049751242</v>
      </c>
      <c r="G1513" s="22"/>
      <c r="H1513" s="30"/>
      <c r="I1513" s="24"/>
      <c r="J1513" s="65"/>
      <c r="K1513" s="26"/>
      <c r="L1513" s="31">
        <f t="shared" si="23"/>
        <v>246.01990049751242</v>
      </c>
    </row>
    <row r="1514" spans="1:12" x14ac:dyDescent="0.3">
      <c r="A1514" s="16">
        <v>646</v>
      </c>
      <c r="B1514" s="17">
        <v>66</v>
      </c>
      <c r="C1514" s="55" t="s">
        <v>1549</v>
      </c>
      <c r="D1514" s="19" t="s">
        <v>900</v>
      </c>
      <c r="E1514" s="29"/>
      <c r="F1514" s="21">
        <v>245.77534791252486</v>
      </c>
      <c r="G1514" s="22"/>
      <c r="H1514" s="30"/>
      <c r="I1514" s="24"/>
      <c r="J1514" s="65"/>
      <c r="K1514" s="26"/>
      <c r="L1514" s="31">
        <f t="shared" si="23"/>
        <v>245.77534791252486</v>
      </c>
    </row>
    <row r="1515" spans="1:12" x14ac:dyDescent="0.3">
      <c r="A1515" s="16">
        <v>647</v>
      </c>
      <c r="B1515" s="17">
        <v>113</v>
      </c>
      <c r="C1515" s="55" t="s">
        <v>1550</v>
      </c>
      <c r="D1515" s="19" t="s">
        <v>904</v>
      </c>
      <c r="E1515" s="29"/>
      <c r="F1515" s="21">
        <v>245.36883890175321</v>
      </c>
      <c r="G1515" s="22"/>
      <c r="H1515" s="30"/>
      <c r="I1515" s="24"/>
      <c r="J1515" s="65"/>
      <c r="K1515" s="26"/>
      <c r="L1515" s="31">
        <f t="shared" si="23"/>
        <v>245.36883890175321</v>
      </c>
    </row>
    <row r="1516" spans="1:12" x14ac:dyDescent="0.3">
      <c r="A1516" s="16">
        <v>648</v>
      </c>
      <c r="B1516" s="17">
        <v>114</v>
      </c>
      <c r="C1516" s="55" t="s">
        <v>1551</v>
      </c>
      <c r="D1516" s="19" t="s">
        <v>898</v>
      </c>
      <c r="E1516" s="29"/>
      <c r="F1516" s="21">
        <v>240.98440545808967</v>
      </c>
      <c r="G1516" s="22"/>
      <c r="H1516" s="30"/>
      <c r="I1516" s="24"/>
      <c r="J1516" s="65"/>
      <c r="K1516" s="26"/>
      <c r="L1516" s="31">
        <f t="shared" si="23"/>
        <v>240.98440545808967</v>
      </c>
    </row>
    <row r="1517" spans="1:12" x14ac:dyDescent="0.3">
      <c r="A1517" s="16">
        <v>649</v>
      </c>
      <c r="B1517" s="17">
        <v>37</v>
      </c>
      <c r="C1517" s="55" t="s">
        <v>1552</v>
      </c>
      <c r="D1517" s="19" t="s">
        <v>894</v>
      </c>
      <c r="E1517" s="20">
        <v>238.99237933954277</v>
      </c>
      <c r="F1517" s="37"/>
      <c r="G1517" s="34"/>
      <c r="H1517" s="23"/>
      <c r="I1517" s="32"/>
      <c r="J1517" s="65"/>
      <c r="K1517" s="26"/>
      <c r="L1517" s="27">
        <f t="shared" si="23"/>
        <v>238.99237933954277</v>
      </c>
    </row>
    <row r="1518" spans="1:12" x14ac:dyDescent="0.3">
      <c r="A1518" s="16">
        <v>650</v>
      </c>
      <c r="B1518" s="17">
        <v>38</v>
      </c>
      <c r="C1518" s="55" t="s">
        <v>1553</v>
      </c>
      <c r="D1518" s="19" t="s">
        <v>894</v>
      </c>
      <c r="E1518" s="29"/>
      <c r="F1518" s="21">
        <v>238.81197681905991</v>
      </c>
      <c r="G1518" s="22"/>
      <c r="H1518" s="30"/>
      <c r="I1518" s="24"/>
      <c r="J1518" s="65"/>
      <c r="K1518" s="26"/>
      <c r="L1518" s="31">
        <f t="shared" si="23"/>
        <v>238.81197681905991</v>
      </c>
    </row>
    <row r="1519" spans="1:12" x14ac:dyDescent="0.3">
      <c r="A1519" s="16">
        <v>651</v>
      </c>
      <c r="B1519" s="17">
        <v>39</v>
      </c>
      <c r="C1519" s="55" t="s">
        <v>1554</v>
      </c>
      <c r="D1519" s="19" t="s">
        <v>894</v>
      </c>
      <c r="E1519" s="29"/>
      <c r="F1519" s="21">
        <v>238.81197681905991</v>
      </c>
      <c r="G1519" s="22"/>
      <c r="H1519" s="30"/>
      <c r="I1519" s="24"/>
      <c r="J1519" s="65"/>
      <c r="K1519" s="26"/>
      <c r="L1519" s="31">
        <f t="shared" si="23"/>
        <v>238.81197681905991</v>
      </c>
    </row>
    <row r="1520" spans="1:12" x14ac:dyDescent="0.3">
      <c r="A1520" s="16">
        <v>652</v>
      </c>
      <c r="B1520" s="17">
        <v>114</v>
      </c>
      <c r="C1520" s="55" t="s">
        <v>1555</v>
      </c>
      <c r="D1520" s="19" t="s">
        <v>904</v>
      </c>
      <c r="E1520" s="29"/>
      <c r="F1520" s="21">
        <v>237.58808456117873</v>
      </c>
      <c r="G1520" s="22"/>
      <c r="H1520" s="30"/>
      <c r="I1520" s="24"/>
      <c r="J1520" s="65"/>
      <c r="K1520" s="26"/>
      <c r="L1520" s="31">
        <f t="shared" si="23"/>
        <v>237.58808456117873</v>
      </c>
    </row>
    <row r="1521" spans="1:12" x14ac:dyDescent="0.3">
      <c r="A1521" s="16">
        <v>653</v>
      </c>
      <c r="B1521" s="17">
        <v>54</v>
      </c>
      <c r="C1521" s="55" t="s">
        <v>1556</v>
      </c>
      <c r="D1521" s="19" t="s">
        <v>909</v>
      </c>
      <c r="E1521" s="29"/>
      <c r="F1521" s="21">
        <v>236.67836630504146</v>
      </c>
      <c r="G1521" s="22"/>
      <c r="H1521" s="30"/>
      <c r="I1521" s="24"/>
      <c r="J1521" s="65"/>
      <c r="K1521" s="26"/>
      <c r="L1521" s="31">
        <f t="shared" si="23"/>
        <v>236.67836630504146</v>
      </c>
    </row>
    <row r="1522" spans="1:12" x14ac:dyDescent="0.3">
      <c r="A1522" s="16">
        <v>654</v>
      </c>
      <c r="B1522" s="17">
        <v>82</v>
      </c>
      <c r="C1522" s="55" t="s">
        <v>1557</v>
      </c>
      <c r="D1522" s="19" t="s">
        <v>911</v>
      </c>
      <c r="E1522" s="29"/>
      <c r="F1522" s="21">
        <v>234.43426042983566</v>
      </c>
      <c r="G1522" s="22"/>
      <c r="H1522" s="30"/>
      <c r="I1522" s="24"/>
      <c r="J1522" s="65"/>
      <c r="K1522" s="26"/>
      <c r="L1522" s="31">
        <f t="shared" si="23"/>
        <v>234.43426042983566</v>
      </c>
    </row>
    <row r="1523" spans="1:12" x14ac:dyDescent="0.3">
      <c r="A1523" s="16">
        <v>655</v>
      </c>
      <c r="B1523" s="17">
        <v>55</v>
      </c>
      <c r="C1523" s="55" t="s">
        <v>1558</v>
      </c>
      <c r="D1523" s="19" t="s">
        <v>909</v>
      </c>
      <c r="E1523" s="29"/>
      <c r="F1523" s="21">
        <v>234.36018957345971</v>
      </c>
      <c r="G1523" s="22"/>
      <c r="H1523" s="30"/>
      <c r="I1523" s="24"/>
      <c r="J1523" s="65"/>
      <c r="K1523" s="26"/>
      <c r="L1523" s="31">
        <f t="shared" si="23"/>
        <v>234.36018957345971</v>
      </c>
    </row>
    <row r="1524" spans="1:12" x14ac:dyDescent="0.3">
      <c r="A1524" s="16">
        <v>656</v>
      </c>
      <c r="B1524" s="17">
        <v>2</v>
      </c>
      <c r="C1524" s="55" t="s">
        <v>1559</v>
      </c>
      <c r="D1524" s="19" t="s">
        <v>1450</v>
      </c>
      <c r="E1524" s="29"/>
      <c r="F1524" s="21">
        <v>230.57196145477153</v>
      </c>
      <c r="G1524" s="22"/>
      <c r="H1524" s="30"/>
      <c r="I1524" s="52"/>
      <c r="J1524" s="65"/>
      <c r="K1524" s="26"/>
      <c r="L1524" s="31">
        <f t="shared" si="23"/>
        <v>230.57196145477153</v>
      </c>
    </row>
    <row r="1525" spans="1:12" x14ac:dyDescent="0.3">
      <c r="A1525" s="16">
        <v>657</v>
      </c>
      <c r="B1525" s="17">
        <v>115</v>
      </c>
      <c r="C1525" s="55" t="s">
        <v>1560</v>
      </c>
      <c r="D1525" s="19" t="s">
        <v>904</v>
      </c>
      <c r="E1525" s="29"/>
      <c r="F1525" s="21">
        <v>230.42870456663559</v>
      </c>
      <c r="G1525" s="22"/>
      <c r="H1525" s="30"/>
      <c r="I1525" s="24"/>
      <c r="J1525" s="65"/>
      <c r="K1525" s="26"/>
      <c r="L1525" s="31">
        <f t="shared" si="23"/>
        <v>230.42870456663559</v>
      </c>
    </row>
    <row r="1526" spans="1:12" x14ac:dyDescent="0.3">
      <c r="A1526" s="16">
        <v>658</v>
      </c>
      <c r="B1526" s="17">
        <v>115</v>
      </c>
      <c r="C1526" s="55" t="s">
        <v>1561</v>
      </c>
      <c r="D1526" s="19" t="s">
        <v>898</v>
      </c>
      <c r="E1526" s="29"/>
      <c r="F1526" s="21">
        <v>228.5824345146379</v>
      </c>
      <c r="G1526" s="22"/>
      <c r="H1526" s="30"/>
      <c r="I1526" s="24"/>
      <c r="J1526" s="65"/>
      <c r="K1526" s="26"/>
      <c r="L1526" s="31">
        <f t="shared" si="23"/>
        <v>228.5824345146379</v>
      </c>
    </row>
    <row r="1527" spans="1:12" x14ac:dyDescent="0.3">
      <c r="A1527" s="16">
        <v>659</v>
      </c>
      <c r="B1527" s="17">
        <v>164</v>
      </c>
      <c r="C1527" s="55" t="s">
        <v>1562</v>
      </c>
      <c r="D1527" s="19" t="s">
        <v>896</v>
      </c>
      <c r="E1527" s="29"/>
      <c r="F1527" s="21">
        <v>228.30101569713756</v>
      </c>
      <c r="G1527" s="22"/>
      <c r="H1527" s="30"/>
      <c r="I1527" s="24"/>
      <c r="J1527" s="65"/>
      <c r="K1527" s="26"/>
      <c r="L1527" s="31">
        <f t="shared" si="23"/>
        <v>228.30101569713756</v>
      </c>
    </row>
    <row r="1528" spans="1:12" x14ac:dyDescent="0.3">
      <c r="A1528" s="16">
        <v>660</v>
      </c>
      <c r="B1528" s="17">
        <v>40</v>
      </c>
      <c r="C1528" s="55" t="s">
        <v>1563</v>
      </c>
      <c r="D1528" s="19" t="s">
        <v>894</v>
      </c>
      <c r="E1528" s="29"/>
      <c r="F1528" s="21">
        <v>225.45592705167175</v>
      </c>
      <c r="G1528" s="22"/>
      <c r="H1528" s="30"/>
      <c r="I1528" s="24"/>
      <c r="J1528" s="65"/>
      <c r="K1528" s="26"/>
      <c r="L1528" s="31">
        <f t="shared" si="23"/>
        <v>225.45592705167175</v>
      </c>
    </row>
    <row r="1529" spans="1:12" x14ac:dyDescent="0.3">
      <c r="A1529" s="16">
        <v>661</v>
      </c>
      <c r="B1529" s="17">
        <v>12</v>
      </c>
      <c r="C1529" s="55" t="s">
        <v>1564</v>
      </c>
      <c r="D1529" s="19" t="s">
        <v>921</v>
      </c>
      <c r="E1529" s="29"/>
      <c r="F1529" s="21">
        <v>224.02597402597402</v>
      </c>
      <c r="G1529" s="22"/>
      <c r="H1529" s="30"/>
      <c r="I1529" s="24"/>
      <c r="J1529" s="65"/>
      <c r="K1529" s="26"/>
      <c r="L1529" s="31">
        <f t="shared" si="23"/>
        <v>224.02597402597402</v>
      </c>
    </row>
    <row r="1530" spans="1:12" x14ac:dyDescent="0.3">
      <c r="A1530" s="16">
        <v>662</v>
      </c>
      <c r="B1530" s="17">
        <v>165</v>
      </c>
      <c r="C1530" s="55" t="s">
        <v>1565</v>
      </c>
      <c r="D1530" s="19" t="s">
        <v>896</v>
      </c>
      <c r="E1530" s="29"/>
      <c r="F1530" s="21">
        <v>223.75565610859729</v>
      </c>
      <c r="G1530" s="22"/>
      <c r="H1530" s="30"/>
      <c r="I1530" s="24"/>
      <c r="J1530" s="65"/>
      <c r="K1530" s="26"/>
      <c r="L1530" s="31">
        <f t="shared" si="23"/>
        <v>223.75565610859729</v>
      </c>
    </row>
    <row r="1531" spans="1:12" x14ac:dyDescent="0.3">
      <c r="A1531" s="16">
        <v>663</v>
      </c>
      <c r="B1531" s="17">
        <v>67</v>
      </c>
      <c r="C1531" s="55" t="s">
        <v>1566</v>
      </c>
      <c r="D1531" s="19" t="s">
        <v>900</v>
      </c>
      <c r="E1531" s="29"/>
      <c r="F1531" s="21">
        <v>222.48050389922014</v>
      </c>
      <c r="G1531" s="22"/>
      <c r="H1531" s="30"/>
      <c r="I1531" s="24"/>
      <c r="J1531" s="65"/>
      <c r="K1531" s="26"/>
      <c r="L1531" s="31">
        <f t="shared" si="23"/>
        <v>222.48050389922014</v>
      </c>
    </row>
    <row r="1532" spans="1:12" x14ac:dyDescent="0.3">
      <c r="A1532" s="16">
        <v>664</v>
      </c>
      <c r="B1532" s="17">
        <v>166</v>
      </c>
      <c r="C1532" s="55" t="s">
        <v>1567</v>
      </c>
      <c r="D1532" s="19" t="s">
        <v>896</v>
      </c>
      <c r="E1532" s="29"/>
      <c r="F1532" s="21">
        <v>220.75892857142858</v>
      </c>
      <c r="G1532" s="22"/>
      <c r="H1532" s="30"/>
      <c r="I1532" s="24"/>
      <c r="J1532" s="65"/>
      <c r="K1532" s="26"/>
      <c r="L1532" s="31">
        <f t="shared" si="23"/>
        <v>220.75892857142858</v>
      </c>
    </row>
    <row r="1533" spans="1:12" x14ac:dyDescent="0.3">
      <c r="A1533" s="16">
        <v>665</v>
      </c>
      <c r="B1533" s="17">
        <v>68</v>
      </c>
      <c r="C1533" s="55" t="s">
        <v>1568</v>
      </c>
      <c r="D1533" s="19" t="s">
        <v>900</v>
      </c>
      <c r="E1533" s="29"/>
      <c r="F1533" s="21">
        <v>220.49643281807371</v>
      </c>
      <c r="G1533" s="22"/>
      <c r="H1533" s="30"/>
      <c r="I1533" s="24"/>
      <c r="J1533" s="65"/>
      <c r="K1533" s="26"/>
      <c r="L1533" s="31">
        <f t="shared" si="23"/>
        <v>220.49643281807371</v>
      </c>
    </row>
    <row r="1534" spans="1:12" x14ac:dyDescent="0.3">
      <c r="A1534" s="16">
        <v>666</v>
      </c>
      <c r="B1534" s="17">
        <v>116</v>
      </c>
      <c r="C1534" s="55" t="s">
        <v>1569</v>
      </c>
      <c r="D1534" s="19" t="s">
        <v>904</v>
      </c>
      <c r="E1534" s="29"/>
      <c r="F1534" s="21">
        <v>220.36541889483067</v>
      </c>
      <c r="G1534" s="22"/>
      <c r="H1534" s="30"/>
      <c r="I1534" s="24"/>
      <c r="J1534" s="65"/>
      <c r="K1534" s="26"/>
      <c r="L1534" s="31">
        <f t="shared" si="23"/>
        <v>220.36541889483067</v>
      </c>
    </row>
    <row r="1535" spans="1:12" x14ac:dyDescent="0.3">
      <c r="A1535" s="16">
        <v>667</v>
      </c>
      <c r="B1535" s="17">
        <v>83</v>
      </c>
      <c r="C1535" s="55" t="s">
        <v>1570</v>
      </c>
      <c r="D1535" s="19" t="s">
        <v>911</v>
      </c>
      <c r="E1535" s="29"/>
      <c r="F1535" s="21">
        <v>219.90809368514678</v>
      </c>
      <c r="G1535" s="22"/>
      <c r="H1535" s="30"/>
      <c r="I1535" s="24"/>
      <c r="J1535" s="65"/>
      <c r="K1535" s="26"/>
      <c r="L1535" s="31">
        <f t="shared" si="23"/>
        <v>219.90809368514678</v>
      </c>
    </row>
    <row r="1536" spans="1:12" x14ac:dyDescent="0.3">
      <c r="A1536" s="16">
        <v>668</v>
      </c>
      <c r="B1536" s="17">
        <v>116</v>
      </c>
      <c r="C1536" s="55" t="s">
        <v>1571</v>
      </c>
      <c r="D1536" s="19" t="s">
        <v>898</v>
      </c>
      <c r="E1536" s="29"/>
      <c r="F1536" s="21">
        <v>219.84291641967991</v>
      </c>
      <c r="G1536" s="22"/>
      <c r="H1536" s="30"/>
      <c r="I1536" s="24"/>
      <c r="J1536" s="65"/>
      <c r="K1536" s="26"/>
      <c r="L1536" s="31">
        <f t="shared" si="23"/>
        <v>219.84291641967991</v>
      </c>
    </row>
    <row r="1537" spans="1:12" x14ac:dyDescent="0.3">
      <c r="A1537" s="16">
        <v>669</v>
      </c>
      <c r="B1537" s="17">
        <v>69</v>
      </c>
      <c r="C1537" s="55" t="s">
        <v>1572</v>
      </c>
      <c r="D1537" s="19" t="s">
        <v>900</v>
      </c>
      <c r="E1537" s="29"/>
      <c r="F1537" s="21">
        <v>217.64964788732397</v>
      </c>
      <c r="G1537" s="22"/>
      <c r="H1537" s="30"/>
      <c r="I1537" s="24"/>
      <c r="J1537" s="65"/>
      <c r="K1537" s="26"/>
      <c r="L1537" s="31">
        <f t="shared" si="23"/>
        <v>217.64964788732397</v>
      </c>
    </row>
    <row r="1538" spans="1:12" x14ac:dyDescent="0.3">
      <c r="A1538" s="16">
        <v>670</v>
      </c>
      <c r="B1538" s="17">
        <v>56</v>
      </c>
      <c r="C1538" s="55" t="s">
        <v>1573</v>
      </c>
      <c r="D1538" s="19" t="s">
        <v>909</v>
      </c>
      <c r="E1538" s="29"/>
      <c r="F1538" s="21">
        <v>216.56934306569343</v>
      </c>
      <c r="G1538" s="22"/>
      <c r="H1538" s="30"/>
      <c r="I1538" s="24"/>
      <c r="J1538" s="65"/>
      <c r="K1538" s="26"/>
      <c r="L1538" s="31">
        <f t="shared" ref="L1538:L1588" si="24">SUM(E1538:J1538)</f>
        <v>216.56934306569343</v>
      </c>
    </row>
    <row r="1539" spans="1:12" x14ac:dyDescent="0.3">
      <c r="A1539" s="16">
        <v>671</v>
      </c>
      <c r="B1539" s="17">
        <v>167</v>
      </c>
      <c r="C1539" s="55" t="s">
        <v>1574</v>
      </c>
      <c r="D1539" s="19" t="s">
        <v>896</v>
      </c>
      <c r="E1539" s="29"/>
      <c r="F1539" s="21">
        <v>215.49970947123765</v>
      </c>
      <c r="G1539" s="22"/>
      <c r="H1539" s="30"/>
      <c r="I1539" s="24"/>
      <c r="J1539" s="65"/>
      <c r="K1539" s="26"/>
      <c r="L1539" s="31">
        <f t="shared" si="24"/>
        <v>215.49970947123765</v>
      </c>
    </row>
    <row r="1540" spans="1:12" x14ac:dyDescent="0.3">
      <c r="A1540" s="16">
        <v>672</v>
      </c>
      <c r="B1540" s="17">
        <v>84</v>
      </c>
      <c r="C1540" s="55" t="s">
        <v>1575</v>
      </c>
      <c r="D1540" s="19" t="s">
        <v>911</v>
      </c>
      <c r="E1540" s="29"/>
      <c r="F1540" s="21">
        <v>215.37456445993033</v>
      </c>
      <c r="G1540" s="22"/>
      <c r="H1540" s="30"/>
      <c r="I1540" s="24"/>
      <c r="J1540" s="65"/>
      <c r="K1540" s="26"/>
      <c r="L1540" s="31">
        <f t="shared" si="24"/>
        <v>215.37456445993033</v>
      </c>
    </row>
    <row r="1541" spans="1:12" x14ac:dyDescent="0.3">
      <c r="A1541" s="16">
        <v>673</v>
      </c>
      <c r="B1541" s="17">
        <v>70</v>
      </c>
      <c r="C1541" s="55" t="s">
        <v>1576</v>
      </c>
      <c r="D1541" s="19" t="s">
        <v>900</v>
      </c>
      <c r="E1541" s="29"/>
      <c r="F1541" s="21">
        <v>214.44058976582826</v>
      </c>
      <c r="G1541" s="22"/>
      <c r="H1541" s="30"/>
      <c r="I1541" s="24"/>
      <c r="J1541" s="65"/>
      <c r="K1541" s="26"/>
      <c r="L1541" s="31">
        <f t="shared" si="24"/>
        <v>214.44058976582826</v>
      </c>
    </row>
    <row r="1542" spans="1:12" x14ac:dyDescent="0.3">
      <c r="A1542" s="16">
        <v>674</v>
      </c>
      <c r="B1542" s="17">
        <v>57</v>
      </c>
      <c r="C1542" s="55" t="s">
        <v>1577</v>
      </c>
      <c r="D1542" s="19" t="s">
        <v>909</v>
      </c>
      <c r="E1542" s="29"/>
      <c r="F1542" s="21">
        <v>213.82242721245316</v>
      </c>
      <c r="G1542" s="22"/>
      <c r="H1542" s="30"/>
      <c r="I1542" s="24"/>
      <c r="J1542" s="65"/>
      <c r="K1542" s="26"/>
      <c r="L1542" s="31">
        <f t="shared" si="24"/>
        <v>213.82242721245316</v>
      </c>
    </row>
    <row r="1543" spans="1:12" x14ac:dyDescent="0.3">
      <c r="A1543" s="16">
        <v>675</v>
      </c>
      <c r="B1543" s="17">
        <v>117</v>
      </c>
      <c r="C1543" s="55" t="s">
        <v>1578</v>
      </c>
      <c r="D1543" s="19" t="s">
        <v>898</v>
      </c>
      <c r="E1543" s="29"/>
      <c r="F1543" s="21">
        <v>213.82242721245316</v>
      </c>
      <c r="G1543" s="22"/>
      <c r="H1543" s="30"/>
      <c r="I1543" s="24"/>
      <c r="J1543" s="65"/>
      <c r="K1543" s="26"/>
      <c r="L1543" s="31">
        <f t="shared" si="24"/>
        <v>213.82242721245316</v>
      </c>
    </row>
    <row r="1544" spans="1:12" x14ac:dyDescent="0.3">
      <c r="A1544" s="16">
        <v>676</v>
      </c>
      <c r="B1544" s="17">
        <v>71</v>
      </c>
      <c r="C1544" s="55" t="s">
        <v>1579</v>
      </c>
      <c r="D1544" s="19" t="s">
        <v>900</v>
      </c>
      <c r="E1544" s="29"/>
      <c r="F1544" s="21">
        <v>213.02412406662839</v>
      </c>
      <c r="G1544" s="22"/>
      <c r="H1544" s="30"/>
      <c r="I1544" s="24"/>
      <c r="J1544" s="65"/>
      <c r="K1544" s="26"/>
      <c r="L1544" s="31">
        <f t="shared" si="24"/>
        <v>213.02412406662839</v>
      </c>
    </row>
    <row r="1545" spans="1:12" x14ac:dyDescent="0.3">
      <c r="A1545" s="16">
        <v>677</v>
      </c>
      <c r="B1545" s="17">
        <v>168</v>
      </c>
      <c r="C1545" s="55" t="s">
        <v>1580</v>
      </c>
      <c r="D1545" s="19" t="s">
        <v>896</v>
      </c>
      <c r="E1545" s="29"/>
      <c r="F1545" s="21">
        <v>212.04974271012006</v>
      </c>
      <c r="G1545" s="22"/>
      <c r="H1545" s="30"/>
      <c r="I1545" s="52"/>
      <c r="J1545" s="67"/>
      <c r="K1545" s="46"/>
      <c r="L1545" s="31">
        <f t="shared" si="24"/>
        <v>212.04974271012006</v>
      </c>
    </row>
    <row r="1546" spans="1:12" x14ac:dyDescent="0.3">
      <c r="A1546" s="16">
        <v>678</v>
      </c>
      <c r="B1546" s="17">
        <v>58</v>
      </c>
      <c r="C1546" s="55" t="s">
        <v>1581</v>
      </c>
      <c r="D1546" s="19" t="s">
        <v>909</v>
      </c>
      <c r="E1546" s="29"/>
      <c r="F1546" s="21">
        <v>211.38500997435165</v>
      </c>
      <c r="G1546" s="22"/>
      <c r="H1546" s="30"/>
      <c r="I1546" s="24"/>
      <c r="J1546" s="65"/>
      <c r="K1546" s="26"/>
      <c r="L1546" s="31">
        <f t="shared" si="24"/>
        <v>211.38500997435165</v>
      </c>
    </row>
    <row r="1547" spans="1:12" x14ac:dyDescent="0.3">
      <c r="A1547" s="16">
        <v>679</v>
      </c>
      <c r="B1547" s="17">
        <v>169</v>
      </c>
      <c r="C1547" s="55" t="s">
        <v>1582</v>
      </c>
      <c r="D1547" s="19" t="s">
        <v>896</v>
      </c>
      <c r="E1547" s="29"/>
      <c r="F1547" s="21">
        <v>211.02418207681364</v>
      </c>
      <c r="G1547" s="22"/>
      <c r="H1547" s="30"/>
      <c r="I1547" s="24"/>
      <c r="J1547" s="65"/>
      <c r="K1547" s="26"/>
      <c r="L1547" s="31">
        <f t="shared" si="24"/>
        <v>211.02418207681364</v>
      </c>
    </row>
    <row r="1548" spans="1:12" x14ac:dyDescent="0.3">
      <c r="A1548" s="16">
        <v>680</v>
      </c>
      <c r="B1548" s="17">
        <v>59</v>
      </c>
      <c r="C1548" s="55" t="s">
        <v>1583</v>
      </c>
      <c r="D1548" s="19" t="s">
        <v>909</v>
      </c>
      <c r="E1548" s="20">
        <v>210.31344792719921</v>
      </c>
      <c r="F1548" s="37"/>
      <c r="G1548" s="34"/>
      <c r="H1548" s="23"/>
      <c r="I1548" s="32"/>
      <c r="J1548" s="65"/>
      <c r="K1548" s="26"/>
      <c r="L1548" s="27">
        <f t="shared" si="24"/>
        <v>210.31344792719921</v>
      </c>
    </row>
    <row r="1549" spans="1:12" x14ac:dyDescent="0.3">
      <c r="A1549" s="16">
        <v>681</v>
      </c>
      <c r="B1549" s="17">
        <v>118</v>
      </c>
      <c r="C1549" s="63" t="s">
        <v>1584</v>
      </c>
      <c r="D1549" s="19" t="s">
        <v>898</v>
      </c>
      <c r="E1549" s="29"/>
      <c r="F1549" s="21">
        <v>209.88964346349744</v>
      </c>
      <c r="G1549" s="22"/>
      <c r="H1549" s="30"/>
      <c r="I1549" s="24"/>
      <c r="J1549" s="65"/>
      <c r="K1549" s="26"/>
      <c r="L1549" s="31">
        <f t="shared" si="24"/>
        <v>209.88964346349744</v>
      </c>
    </row>
    <row r="1550" spans="1:12" x14ac:dyDescent="0.3">
      <c r="A1550" s="16">
        <v>682</v>
      </c>
      <c r="B1550" s="17">
        <v>170</v>
      </c>
      <c r="C1550" s="55" t="s">
        <v>1585</v>
      </c>
      <c r="D1550" s="19" t="s">
        <v>896</v>
      </c>
      <c r="E1550" s="29"/>
      <c r="F1550" s="21">
        <v>208.23975294778214</v>
      </c>
      <c r="G1550" s="22"/>
      <c r="H1550" s="30"/>
      <c r="I1550" s="24"/>
      <c r="J1550" s="65"/>
      <c r="K1550" s="26"/>
      <c r="L1550" s="31">
        <f t="shared" si="24"/>
        <v>208.23975294778214</v>
      </c>
    </row>
    <row r="1551" spans="1:12" x14ac:dyDescent="0.3">
      <c r="A1551" s="16">
        <v>683</v>
      </c>
      <c r="B1551" s="17">
        <v>60</v>
      </c>
      <c r="C1551" s="55" t="s">
        <v>1586</v>
      </c>
      <c r="D1551" s="19" t="s">
        <v>909</v>
      </c>
      <c r="E1551" s="29"/>
      <c r="F1551" s="21">
        <v>208.06451612903226</v>
      </c>
      <c r="G1551" s="22"/>
      <c r="H1551" s="30"/>
      <c r="I1551" s="24"/>
      <c r="J1551" s="65"/>
      <c r="K1551" s="26"/>
      <c r="L1551" s="31">
        <f t="shared" si="24"/>
        <v>208.06451612903226</v>
      </c>
    </row>
    <row r="1552" spans="1:12" x14ac:dyDescent="0.3">
      <c r="A1552" s="16">
        <v>684</v>
      </c>
      <c r="B1552" s="17">
        <v>41</v>
      </c>
      <c r="C1552" s="55" t="s">
        <v>1587</v>
      </c>
      <c r="D1552" s="19" t="s">
        <v>894</v>
      </c>
      <c r="E1552" s="29"/>
      <c r="F1552" s="21">
        <v>207.25062866722547</v>
      </c>
      <c r="G1552" s="22"/>
      <c r="H1552" s="30"/>
      <c r="I1552" s="24"/>
      <c r="J1552" s="65"/>
      <c r="K1552" s="26"/>
      <c r="L1552" s="31">
        <f t="shared" si="24"/>
        <v>207.25062866722547</v>
      </c>
    </row>
    <row r="1553" spans="1:12" x14ac:dyDescent="0.3">
      <c r="A1553" s="16">
        <v>685</v>
      </c>
      <c r="B1553" s="17">
        <v>171</v>
      </c>
      <c r="C1553" s="55" t="s">
        <v>1588</v>
      </c>
      <c r="D1553" s="19" t="s">
        <v>896</v>
      </c>
      <c r="E1553" s="29"/>
      <c r="F1553" s="21">
        <v>207.1927374301676</v>
      </c>
      <c r="G1553" s="22"/>
      <c r="H1553" s="30"/>
      <c r="I1553" s="24"/>
      <c r="J1553" s="65"/>
      <c r="K1553" s="26"/>
      <c r="L1553" s="31">
        <f t="shared" si="24"/>
        <v>207.1927374301676</v>
      </c>
    </row>
    <row r="1554" spans="1:12" x14ac:dyDescent="0.3">
      <c r="A1554" s="16">
        <v>686</v>
      </c>
      <c r="B1554" s="17">
        <v>72</v>
      </c>
      <c r="C1554" s="55" t="s">
        <v>1589</v>
      </c>
      <c r="D1554" s="19" t="s">
        <v>900</v>
      </c>
      <c r="E1554" s="29"/>
      <c r="F1554" s="21">
        <v>206.84606804238706</v>
      </c>
      <c r="G1554" s="22"/>
      <c r="H1554" s="30"/>
      <c r="I1554" s="24"/>
      <c r="J1554" s="65"/>
      <c r="K1554" s="26"/>
      <c r="L1554" s="31">
        <f t="shared" si="24"/>
        <v>206.84606804238706</v>
      </c>
    </row>
    <row r="1555" spans="1:12" x14ac:dyDescent="0.3">
      <c r="A1555" s="16">
        <v>687</v>
      </c>
      <c r="B1555" s="17">
        <v>172</v>
      </c>
      <c r="C1555" s="55" t="s">
        <v>1590</v>
      </c>
      <c r="D1555" s="19" t="s">
        <v>896</v>
      </c>
      <c r="E1555" s="29"/>
      <c r="F1555" s="21">
        <v>205.18672199170126</v>
      </c>
      <c r="G1555" s="22"/>
      <c r="H1555" s="30"/>
      <c r="I1555" s="24"/>
      <c r="J1555" s="65"/>
      <c r="K1555" s="26"/>
      <c r="L1555" s="31">
        <f t="shared" si="24"/>
        <v>205.18672199170126</v>
      </c>
    </row>
    <row r="1556" spans="1:12" x14ac:dyDescent="0.3">
      <c r="A1556" s="16">
        <v>688</v>
      </c>
      <c r="B1556" s="17">
        <v>61</v>
      </c>
      <c r="C1556" s="55" t="s">
        <v>1591</v>
      </c>
      <c r="D1556" s="19" t="s">
        <v>909</v>
      </c>
      <c r="E1556" s="29"/>
      <c r="F1556" s="21">
        <v>205.016583747927</v>
      </c>
      <c r="G1556" s="22"/>
      <c r="H1556" s="30"/>
      <c r="I1556" s="24"/>
      <c r="J1556" s="65"/>
      <c r="K1556" s="26"/>
      <c r="L1556" s="31">
        <f t="shared" si="24"/>
        <v>205.016583747927</v>
      </c>
    </row>
    <row r="1557" spans="1:12" x14ac:dyDescent="0.3">
      <c r="A1557" s="16">
        <v>689</v>
      </c>
      <c r="B1557" s="17"/>
      <c r="C1557" s="55" t="s">
        <v>1592</v>
      </c>
      <c r="E1557" s="29"/>
      <c r="F1557" s="21">
        <v>204.45148842337377</v>
      </c>
      <c r="G1557" s="22"/>
      <c r="H1557" s="30"/>
      <c r="I1557" s="24"/>
      <c r="J1557" s="65"/>
      <c r="K1557" s="26"/>
      <c r="L1557" s="31">
        <f t="shared" si="24"/>
        <v>204.45148842337377</v>
      </c>
    </row>
    <row r="1558" spans="1:12" x14ac:dyDescent="0.3">
      <c r="A1558" s="16">
        <v>690</v>
      </c>
      <c r="B1558" s="17">
        <v>85</v>
      </c>
      <c r="C1558" s="55" t="s">
        <v>1593</v>
      </c>
      <c r="D1558" s="19" t="s">
        <v>911</v>
      </c>
      <c r="E1558" s="29"/>
      <c r="F1558" s="21">
        <v>203.94555952708279</v>
      </c>
      <c r="G1558" s="22"/>
      <c r="H1558" s="30"/>
      <c r="I1558" s="24"/>
      <c r="J1558" s="65"/>
      <c r="K1558" s="26"/>
      <c r="L1558" s="31">
        <f t="shared" si="24"/>
        <v>203.94555952708279</v>
      </c>
    </row>
    <row r="1559" spans="1:12" x14ac:dyDescent="0.3">
      <c r="A1559" s="16">
        <v>691</v>
      </c>
      <c r="B1559" s="17">
        <v>173</v>
      </c>
      <c r="C1559" s="55" t="s">
        <v>1594</v>
      </c>
      <c r="D1559" s="19" t="s">
        <v>896</v>
      </c>
      <c r="E1559" s="29"/>
      <c r="F1559" s="21">
        <v>203.38634494104744</v>
      </c>
      <c r="G1559" s="22"/>
      <c r="H1559" s="30"/>
      <c r="I1559" s="24"/>
      <c r="J1559" s="65"/>
      <c r="K1559" s="26"/>
      <c r="L1559" s="31">
        <f t="shared" si="24"/>
        <v>203.38634494104744</v>
      </c>
    </row>
    <row r="1560" spans="1:12" x14ac:dyDescent="0.3">
      <c r="A1560" s="16">
        <v>692</v>
      </c>
      <c r="B1560" s="17">
        <v>174</v>
      </c>
      <c r="C1560" s="55" t="s">
        <v>1595</v>
      </c>
      <c r="D1560" s="19" t="s">
        <v>896</v>
      </c>
      <c r="E1560" s="29"/>
      <c r="F1560" s="21">
        <v>203.33059210526315</v>
      </c>
      <c r="G1560" s="22"/>
      <c r="H1560" s="30"/>
      <c r="I1560" s="24"/>
      <c r="J1560" s="65"/>
      <c r="K1560" s="26"/>
      <c r="L1560" s="31">
        <f t="shared" si="24"/>
        <v>203.33059210526315</v>
      </c>
    </row>
    <row r="1561" spans="1:12" x14ac:dyDescent="0.3">
      <c r="A1561" s="16">
        <v>693</v>
      </c>
      <c r="B1561" s="17">
        <v>62</v>
      </c>
      <c r="C1561" s="55" t="s">
        <v>1596</v>
      </c>
      <c r="D1561" s="19" t="s">
        <v>909</v>
      </c>
      <c r="E1561" s="20">
        <v>203.125</v>
      </c>
      <c r="F1561" s="37"/>
      <c r="G1561" s="34"/>
      <c r="H1561" s="23"/>
      <c r="I1561" s="32"/>
      <c r="J1561" s="65"/>
      <c r="K1561" s="26"/>
      <c r="L1561" s="27">
        <f t="shared" si="24"/>
        <v>203.125</v>
      </c>
    </row>
    <row r="1562" spans="1:12" x14ac:dyDescent="0.3">
      <c r="A1562" s="16">
        <v>694</v>
      </c>
      <c r="B1562" s="17">
        <v>119</v>
      </c>
      <c r="C1562" s="55" t="s">
        <v>1597</v>
      </c>
      <c r="D1562" s="19" t="s">
        <v>898</v>
      </c>
      <c r="E1562" s="29"/>
      <c r="F1562" s="21">
        <v>202.27706572129804</v>
      </c>
      <c r="G1562" s="22"/>
      <c r="H1562" s="30"/>
      <c r="I1562" s="24"/>
      <c r="J1562" s="65"/>
      <c r="K1562" s="26"/>
      <c r="L1562" s="31">
        <f t="shared" si="24"/>
        <v>202.27706572129804</v>
      </c>
    </row>
    <row r="1563" spans="1:12" x14ac:dyDescent="0.3">
      <c r="A1563" s="16">
        <v>695</v>
      </c>
      <c r="B1563" s="17">
        <v>117</v>
      </c>
      <c r="C1563" s="55" t="s">
        <v>1598</v>
      </c>
      <c r="D1563" s="19" t="s">
        <v>904</v>
      </c>
      <c r="E1563" s="29"/>
      <c r="F1563" s="21">
        <v>201.72695131901006</v>
      </c>
      <c r="G1563" s="22"/>
      <c r="H1563" s="30"/>
      <c r="I1563" s="24"/>
      <c r="J1563" s="65"/>
      <c r="K1563" s="26"/>
      <c r="L1563" s="31">
        <f t="shared" si="24"/>
        <v>201.72695131901006</v>
      </c>
    </row>
    <row r="1564" spans="1:12" x14ac:dyDescent="0.3">
      <c r="A1564" s="16">
        <v>696</v>
      </c>
      <c r="B1564" s="17">
        <v>73</v>
      </c>
      <c r="C1564" s="55" t="s">
        <v>1599</v>
      </c>
      <c r="D1564" s="19" t="s">
        <v>900</v>
      </c>
      <c r="E1564" s="29"/>
      <c r="F1564" s="21">
        <v>200.5271695052717</v>
      </c>
      <c r="G1564" s="22"/>
      <c r="H1564" s="30"/>
      <c r="I1564" s="24"/>
      <c r="J1564" s="65"/>
      <c r="K1564" s="26"/>
      <c r="L1564" s="31">
        <f t="shared" si="24"/>
        <v>200.5271695052717</v>
      </c>
    </row>
    <row r="1565" spans="1:12" x14ac:dyDescent="0.3">
      <c r="A1565" s="16">
        <v>697</v>
      </c>
      <c r="B1565" s="17">
        <v>86</v>
      </c>
      <c r="C1565" s="55" t="s">
        <v>1600</v>
      </c>
      <c r="D1565" s="19" t="s">
        <v>911</v>
      </c>
      <c r="E1565" s="29"/>
      <c r="F1565" s="21">
        <v>200.47297297297297</v>
      </c>
      <c r="G1565" s="22"/>
      <c r="H1565" s="30"/>
      <c r="I1565" s="24"/>
      <c r="J1565" s="65"/>
      <c r="K1565" s="26"/>
      <c r="L1565" s="31">
        <f t="shared" si="24"/>
        <v>200.47297297297297</v>
      </c>
    </row>
    <row r="1566" spans="1:12" x14ac:dyDescent="0.3">
      <c r="A1566" s="16">
        <v>698</v>
      </c>
      <c r="B1566" s="17">
        <v>63</v>
      </c>
      <c r="C1566" s="55" t="s">
        <v>1601</v>
      </c>
      <c r="D1566" s="19" t="s">
        <v>909</v>
      </c>
      <c r="E1566" s="20">
        <v>199.23371647509578</v>
      </c>
      <c r="F1566" s="37"/>
      <c r="G1566" s="34"/>
      <c r="H1566" s="23"/>
      <c r="I1566" s="32"/>
      <c r="J1566" s="65"/>
      <c r="K1566" s="26"/>
      <c r="L1566" s="27">
        <f t="shared" si="24"/>
        <v>199.23371647509578</v>
      </c>
    </row>
    <row r="1567" spans="1:12" x14ac:dyDescent="0.3">
      <c r="A1567" s="16">
        <v>699</v>
      </c>
      <c r="B1567" s="17">
        <v>64</v>
      </c>
      <c r="C1567" s="55" t="s">
        <v>1602</v>
      </c>
      <c r="D1567" s="19" t="s">
        <v>909</v>
      </c>
      <c r="E1567" s="20">
        <v>197.44665967121372</v>
      </c>
      <c r="F1567" s="37"/>
      <c r="G1567" s="34"/>
      <c r="H1567" s="23"/>
      <c r="I1567" s="32"/>
      <c r="J1567" s="65"/>
      <c r="K1567" s="26"/>
      <c r="L1567" s="27">
        <f t="shared" si="24"/>
        <v>197.44665967121372</v>
      </c>
    </row>
    <row r="1568" spans="1:12" x14ac:dyDescent="0.3">
      <c r="A1568" s="16">
        <v>700</v>
      </c>
      <c r="B1568" s="17">
        <v>74</v>
      </c>
      <c r="C1568" s="55" t="s">
        <v>1603</v>
      </c>
      <c r="D1568" s="19" t="s">
        <v>900</v>
      </c>
      <c r="E1568" s="29"/>
      <c r="F1568" s="21">
        <v>197.32641660015963</v>
      </c>
      <c r="G1568" s="22"/>
      <c r="H1568" s="30"/>
      <c r="I1568" s="24"/>
      <c r="J1568" s="65"/>
      <c r="K1568" s="26"/>
      <c r="L1568" s="31">
        <f t="shared" si="24"/>
        <v>197.32641660015963</v>
      </c>
    </row>
    <row r="1569" spans="1:12" x14ac:dyDescent="0.3">
      <c r="A1569" s="16">
        <v>701</v>
      </c>
      <c r="B1569" s="17"/>
      <c r="C1569" s="55" t="s">
        <v>1604</v>
      </c>
      <c r="E1569" s="29"/>
      <c r="F1569" s="21">
        <v>192.21300855143818</v>
      </c>
      <c r="G1569" s="22"/>
      <c r="H1569" s="30"/>
      <c r="I1569" s="24"/>
      <c r="J1569" s="65"/>
      <c r="K1569" s="26"/>
      <c r="L1569" s="31">
        <f t="shared" si="24"/>
        <v>192.21300855143818</v>
      </c>
    </row>
    <row r="1570" spans="1:12" x14ac:dyDescent="0.3">
      <c r="A1570" s="16">
        <v>702</v>
      </c>
      <c r="B1570" s="17">
        <v>65</v>
      </c>
      <c r="C1570" s="55" t="s">
        <v>1605</v>
      </c>
      <c r="D1570" s="19" t="s">
        <v>909</v>
      </c>
      <c r="E1570" s="20">
        <v>190.47619047619045</v>
      </c>
      <c r="F1570" s="37"/>
      <c r="G1570" s="34"/>
      <c r="H1570" s="23"/>
      <c r="I1570" s="32"/>
      <c r="J1570" s="65"/>
      <c r="K1570" s="26"/>
      <c r="L1570" s="27">
        <f t="shared" si="24"/>
        <v>190.47619047619045</v>
      </c>
    </row>
    <row r="1571" spans="1:12" x14ac:dyDescent="0.3">
      <c r="A1571" s="16">
        <v>703</v>
      </c>
      <c r="B1571" s="17">
        <v>75</v>
      </c>
      <c r="C1571" s="55" t="s">
        <v>1606</v>
      </c>
      <c r="D1571" s="19" t="s">
        <v>900</v>
      </c>
      <c r="E1571" s="29"/>
      <c r="F1571" s="21">
        <v>189.60889570552146</v>
      </c>
      <c r="G1571" s="22"/>
      <c r="H1571" s="30"/>
      <c r="I1571" s="24"/>
      <c r="J1571" s="65"/>
      <c r="K1571" s="26"/>
      <c r="L1571" s="31">
        <f t="shared" si="24"/>
        <v>189.60889570552146</v>
      </c>
    </row>
    <row r="1572" spans="1:12" x14ac:dyDescent="0.3">
      <c r="A1572" s="16">
        <v>704</v>
      </c>
      <c r="B1572" s="17">
        <v>118</v>
      </c>
      <c r="C1572" s="55" t="s">
        <v>1607</v>
      </c>
      <c r="D1572" s="19" t="s">
        <v>904</v>
      </c>
      <c r="E1572" s="29"/>
      <c r="F1572" s="21">
        <v>188.16590563165906</v>
      </c>
      <c r="G1572" s="22"/>
      <c r="H1572" s="30"/>
      <c r="I1572" s="24"/>
      <c r="J1572" s="65"/>
      <c r="K1572" s="26"/>
      <c r="L1572" s="31">
        <f t="shared" si="24"/>
        <v>188.16590563165906</v>
      </c>
    </row>
    <row r="1573" spans="1:12" x14ac:dyDescent="0.3">
      <c r="A1573" s="16">
        <v>705</v>
      </c>
      <c r="B1573" s="17">
        <v>66</v>
      </c>
      <c r="C1573" s="55" t="s">
        <v>1608</v>
      </c>
      <c r="D1573" s="19" t="s">
        <v>909</v>
      </c>
      <c r="E1573" s="29"/>
      <c r="F1573" s="21">
        <v>188.02281368821292</v>
      </c>
      <c r="G1573" s="22"/>
      <c r="H1573" s="30"/>
      <c r="I1573" s="24"/>
      <c r="J1573" s="65"/>
      <c r="K1573" s="26"/>
      <c r="L1573" s="31">
        <f t="shared" si="24"/>
        <v>188.02281368821292</v>
      </c>
    </row>
    <row r="1574" spans="1:12" x14ac:dyDescent="0.3">
      <c r="A1574" s="16">
        <v>706</v>
      </c>
      <c r="B1574" s="17">
        <v>175</v>
      </c>
      <c r="C1574" s="55" t="s">
        <v>1609</v>
      </c>
      <c r="D1574" s="19" t="s">
        <v>896</v>
      </c>
      <c r="E1574" s="29"/>
      <c r="F1574" s="21">
        <v>186.60377358490564</v>
      </c>
      <c r="G1574" s="22"/>
      <c r="H1574" s="30"/>
      <c r="I1574" s="24"/>
      <c r="J1574" s="65"/>
      <c r="K1574" s="26"/>
      <c r="L1574" s="31">
        <f t="shared" si="24"/>
        <v>186.60377358490564</v>
      </c>
    </row>
    <row r="1575" spans="1:12" x14ac:dyDescent="0.3">
      <c r="A1575" s="16">
        <v>707</v>
      </c>
      <c r="B1575" s="17">
        <v>67</v>
      </c>
      <c r="C1575" s="60" t="s">
        <v>1610</v>
      </c>
      <c r="D1575" s="19" t="s">
        <v>909</v>
      </c>
      <c r="E1575" s="20"/>
      <c r="F1575" s="21"/>
      <c r="G1575" s="22"/>
      <c r="H1575" s="30">
        <v>186.4406779661017</v>
      </c>
      <c r="I1575" s="24"/>
      <c r="J1575" s="65"/>
      <c r="K1575" s="26"/>
      <c r="L1575" s="31">
        <f t="shared" si="24"/>
        <v>186.4406779661017</v>
      </c>
    </row>
    <row r="1576" spans="1:12" x14ac:dyDescent="0.3">
      <c r="A1576" s="16">
        <v>708</v>
      </c>
      <c r="B1576" s="17">
        <v>68</v>
      </c>
      <c r="C1576" s="55" t="s">
        <v>1611</v>
      </c>
      <c r="D1576" s="19" t="s">
        <v>909</v>
      </c>
      <c r="E1576" s="29"/>
      <c r="F1576" s="21">
        <v>183.73792420113946</v>
      </c>
      <c r="G1576" s="22"/>
      <c r="H1576" s="30"/>
      <c r="I1576" s="24"/>
      <c r="J1576" s="65"/>
      <c r="K1576" s="26"/>
      <c r="L1576" s="31">
        <f t="shared" si="24"/>
        <v>183.73792420113946</v>
      </c>
    </row>
    <row r="1577" spans="1:12" x14ac:dyDescent="0.3">
      <c r="A1577" s="16">
        <v>709</v>
      </c>
      <c r="B1577" s="17">
        <v>69</v>
      </c>
      <c r="C1577" s="55" t="s">
        <v>1612</v>
      </c>
      <c r="D1577" s="19" t="s">
        <v>909</v>
      </c>
      <c r="E1577" s="29"/>
      <c r="F1577" s="21">
        <v>183.6924219910847</v>
      </c>
      <c r="G1577" s="22"/>
      <c r="H1577" s="30"/>
      <c r="I1577" s="24"/>
      <c r="J1577" s="65"/>
      <c r="K1577" s="26"/>
      <c r="L1577" s="31">
        <f t="shared" si="24"/>
        <v>183.6924219910847</v>
      </c>
    </row>
    <row r="1578" spans="1:12" x14ac:dyDescent="0.3">
      <c r="A1578" s="16">
        <v>710</v>
      </c>
      <c r="B1578" s="17">
        <v>70</v>
      </c>
      <c r="C1578" s="55" t="s">
        <v>1613</v>
      </c>
      <c r="D1578" s="19" t="s">
        <v>909</v>
      </c>
      <c r="E1578" s="20">
        <v>180.08658008658011</v>
      </c>
      <c r="F1578" s="37"/>
      <c r="G1578" s="34"/>
      <c r="H1578" s="23"/>
      <c r="I1578" s="32"/>
      <c r="J1578" s="65"/>
      <c r="K1578" s="26"/>
      <c r="L1578" s="27">
        <f t="shared" si="24"/>
        <v>180.08658008658011</v>
      </c>
    </row>
    <row r="1579" spans="1:12" x14ac:dyDescent="0.3">
      <c r="A1579" s="16">
        <v>711</v>
      </c>
      <c r="B1579" s="17">
        <v>71</v>
      </c>
      <c r="C1579" s="55" t="s">
        <v>1614</v>
      </c>
      <c r="D1579" s="19" t="s">
        <v>909</v>
      </c>
      <c r="E1579" s="20">
        <v>176.42069550466496</v>
      </c>
      <c r="F1579" s="37"/>
      <c r="G1579" s="34"/>
      <c r="H1579" s="23"/>
      <c r="I1579" s="32"/>
      <c r="J1579" s="65"/>
      <c r="K1579" s="26"/>
      <c r="L1579" s="27">
        <f t="shared" si="24"/>
        <v>176.42069550466496</v>
      </c>
    </row>
    <row r="1580" spans="1:12" x14ac:dyDescent="0.3">
      <c r="A1580" s="16">
        <v>712</v>
      </c>
      <c r="B1580" s="17">
        <v>72</v>
      </c>
      <c r="C1580" s="55" t="s">
        <v>1615</v>
      </c>
      <c r="D1580" s="19" t="s">
        <v>909</v>
      </c>
      <c r="E1580" s="20">
        <v>164.68725257323831</v>
      </c>
      <c r="F1580" s="37"/>
      <c r="G1580" s="34"/>
      <c r="H1580" s="23"/>
      <c r="I1580" s="32"/>
      <c r="J1580" s="65"/>
      <c r="K1580" s="26"/>
      <c r="L1580" s="27">
        <f t="shared" si="24"/>
        <v>164.68725257323831</v>
      </c>
    </row>
    <row r="1581" spans="1:12" x14ac:dyDescent="0.3">
      <c r="A1581" s="16">
        <v>713</v>
      </c>
      <c r="B1581" s="17">
        <v>120</v>
      </c>
      <c r="C1581" s="55" t="s">
        <v>1616</v>
      </c>
      <c r="D1581" s="19" t="s">
        <v>898</v>
      </c>
      <c r="E1581" s="20">
        <v>164.03785488958991</v>
      </c>
      <c r="F1581" s="37"/>
      <c r="G1581" s="34"/>
      <c r="H1581" s="23"/>
      <c r="I1581" s="32"/>
      <c r="J1581" s="65"/>
      <c r="K1581" s="26"/>
      <c r="L1581" s="27">
        <f t="shared" si="24"/>
        <v>164.03785488958991</v>
      </c>
    </row>
    <row r="1582" spans="1:12" x14ac:dyDescent="0.3">
      <c r="A1582" s="16">
        <v>714</v>
      </c>
      <c r="B1582" s="17">
        <v>73</v>
      </c>
      <c r="C1582" s="55" t="s">
        <v>1617</v>
      </c>
      <c r="D1582" s="19" t="s">
        <v>909</v>
      </c>
      <c r="E1582" s="20">
        <v>163.65066876475217</v>
      </c>
      <c r="F1582" s="37"/>
      <c r="G1582" s="34"/>
      <c r="H1582" s="23"/>
      <c r="I1582" s="32"/>
      <c r="J1582" s="65"/>
      <c r="K1582" s="26"/>
      <c r="L1582" s="27">
        <f t="shared" si="24"/>
        <v>163.65066876475217</v>
      </c>
    </row>
    <row r="1583" spans="1:12" x14ac:dyDescent="0.3">
      <c r="A1583" s="16">
        <v>715</v>
      </c>
      <c r="B1583" s="17">
        <v>74</v>
      </c>
      <c r="C1583" s="55" t="s">
        <v>1618</v>
      </c>
      <c r="D1583" s="19" t="s">
        <v>909</v>
      </c>
      <c r="E1583" s="20">
        <v>138.94455577822313</v>
      </c>
      <c r="F1583" s="37"/>
      <c r="G1583" s="34"/>
      <c r="H1583" s="23"/>
      <c r="I1583" s="32"/>
      <c r="J1583" s="65"/>
      <c r="K1583" s="26"/>
      <c r="L1583" s="27">
        <f t="shared" si="24"/>
        <v>138.94455577822313</v>
      </c>
    </row>
    <row r="1584" spans="1:12" x14ac:dyDescent="0.3">
      <c r="A1584" s="16">
        <v>716</v>
      </c>
      <c r="B1584" s="17">
        <v>75</v>
      </c>
      <c r="C1584" s="55" t="s">
        <v>1619</v>
      </c>
      <c r="D1584" s="19" t="s">
        <v>909</v>
      </c>
      <c r="E1584" s="20">
        <v>128.87236679058239</v>
      </c>
      <c r="F1584" s="37"/>
      <c r="G1584" s="34"/>
      <c r="H1584" s="23"/>
      <c r="I1584" s="32"/>
      <c r="J1584" s="65"/>
      <c r="K1584" s="26"/>
      <c r="L1584" s="27">
        <f t="shared" si="24"/>
        <v>128.87236679058239</v>
      </c>
    </row>
    <row r="1585" spans="1:12" x14ac:dyDescent="0.3">
      <c r="A1585" s="16">
        <v>717</v>
      </c>
      <c r="B1585" s="17">
        <v>76</v>
      </c>
      <c r="C1585" s="55" t="s">
        <v>1620</v>
      </c>
      <c r="D1585" s="19" t="s">
        <v>909</v>
      </c>
      <c r="E1585" s="20">
        <v>123.73587150505651</v>
      </c>
      <c r="F1585" s="37"/>
      <c r="G1585" s="34"/>
      <c r="H1585" s="23"/>
      <c r="I1585" s="32"/>
      <c r="J1585" s="65"/>
      <c r="K1585" s="26"/>
      <c r="L1585" s="27">
        <f t="shared" si="24"/>
        <v>123.73587150505651</v>
      </c>
    </row>
    <row r="1586" spans="1:12" x14ac:dyDescent="0.3">
      <c r="A1586" s="16">
        <v>718</v>
      </c>
      <c r="B1586" s="17">
        <v>77</v>
      </c>
      <c r="C1586" s="55" t="s">
        <v>1621</v>
      </c>
      <c r="D1586" s="19" t="s">
        <v>909</v>
      </c>
      <c r="E1586" s="20">
        <v>102.16110019646365</v>
      </c>
      <c r="F1586" s="37"/>
      <c r="G1586" s="34"/>
      <c r="H1586" s="23"/>
      <c r="I1586" s="32"/>
      <c r="J1586" s="65"/>
      <c r="K1586" s="26"/>
      <c r="L1586" s="27">
        <f t="shared" si="24"/>
        <v>102.16110019646365</v>
      </c>
    </row>
    <row r="1587" spans="1:12" x14ac:dyDescent="0.3">
      <c r="A1587" s="16">
        <v>719</v>
      </c>
      <c r="B1587" s="17">
        <v>78</v>
      </c>
      <c r="C1587" s="55" t="s">
        <v>1622</v>
      </c>
      <c r="D1587" s="19" t="s">
        <v>909</v>
      </c>
      <c r="E1587" s="20">
        <v>100.8729388942774</v>
      </c>
      <c r="F1587" s="37"/>
      <c r="G1587" s="34"/>
      <c r="H1587" s="23"/>
      <c r="I1587" s="32"/>
      <c r="J1587" s="65"/>
      <c r="K1587" s="26"/>
      <c r="L1587" s="27">
        <f t="shared" si="24"/>
        <v>100.8729388942774</v>
      </c>
    </row>
    <row r="1588" spans="1:12" x14ac:dyDescent="0.3">
      <c r="A1588" s="16">
        <v>720</v>
      </c>
      <c r="B1588" s="68">
        <v>121</v>
      </c>
      <c r="C1588" s="55" t="s">
        <v>1623</v>
      </c>
      <c r="D1588" s="19" t="s">
        <v>898</v>
      </c>
      <c r="E1588" s="20">
        <v>94.890510948905103</v>
      </c>
      <c r="J1588" s="65"/>
      <c r="K1588" s="71"/>
      <c r="L1588" s="27">
        <f t="shared" si="24"/>
        <v>94.890510948905103</v>
      </c>
    </row>
  </sheetData>
  <dataValidations count="3">
    <dataValidation type="list" allowBlank="1" showInputMessage="1" showErrorMessage="1" sqref="D501:D512" xr:uid="{00000000-0002-0000-0000-000000000000}">
      <formula1>$B$72:$B$81</formula1>
    </dataValidation>
    <dataValidation type="list" showInputMessage="1" showErrorMessage="1" sqref="D495:D500" xr:uid="{00000000-0002-0000-0000-000001000000}">
      <formula1>$B$88:$B$101</formula1>
    </dataValidation>
    <dataValidation type="list" allowBlank="1" showInputMessage="1" showErrorMessage="1" sqref="D488:D494" xr:uid="{00000000-0002-0000-0000-000002000000}">
      <formula1>$B$80:$B$90</formula1>
    </dataValidation>
  </dataValidations>
  <pageMargins left="0.7" right="0.7" top="0.75" bottom="0.75" header="0.3" footer="0.3"/>
  <pageSetup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OverAll G</vt:lpstr>
      <vt:lpstr>'OverAll G'!Print_Area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Vince Perdue</cp:lastModifiedBy>
  <cp:lastPrinted>2024-08-18T17:17:36Z</cp:lastPrinted>
  <dcterms:created xsi:type="dcterms:W3CDTF">2024-08-18T17:16:35Z</dcterms:created>
  <dcterms:modified xsi:type="dcterms:W3CDTF">2024-08-21T14:23:43Z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