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5480" windowHeight="8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<sst xmlns="http://schemas.openxmlformats.org/spreadsheetml/2006/main" count="67" uniqueCount="41">
  <si>
    <t>Place</t>
  </si>
  <si>
    <t>Bib #</t>
  </si>
  <si>
    <t>Name</t>
  </si>
  <si>
    <t>Category</t>
  </si>
  <si>
    <t>#</t>
  </si>
  <si>
    <t>Time</t>
  </si>
  <si>
    <t>Mackenzie Turner</t>
  </si>
  <si>
    <t>DQ</t>
  </si>
  <si>
    <t>f11</t>
  </si>
  <si>
    <t>Danny Tindall</t>
  </si>
  <si>
    <t>m11</t>
  </si>
  <si>
    <t>Caelan Thompson</t>
  </si>
  <si>
    <t>m10</t>
  </si>
  <si>
    <t>Kate Richards</t>
  </si>
  <si>
    <t>f10</t>
  </si>
  <si>
    <t>Justin Dauphinais</t>
  </si>
  <si>
    <t>m8</t>
  </si>
  <si>
    <t>Matthew St. Louis</t>
  </si>
  <si>
    <t>m12</t>
  </si>
  <si>
    <t>Nathan Hay</t>
  </si>
  <si>
    <t>Isabella Mastroianni</t>
  </si>
  <si>
    <t>f7</t>
  </si>
  <si>
    <t>Breanna Mastroianni</t>
  </si>
  <si>
    <t>f9</t>
  </si>
  <si>
    <t>Russel Moulton</t>
  </si>
  <si>
    <t>Michael Wainman</t>
  </si>
  <si>
    <t>Erik Wainman</t>
  </si>
  <si>
    <t>Cierra St.Germain</t>
  </si>
  <si>
    <t>f8</t>
  </si>
  <si>
    <t>Jack Bentley</t>
  </si>
  <si>
    <t>Keyana Perron</t>
  </si>
  <si>
    <t>Alexander MacLean</t>
  </si>
  <si>
    <t>m9</t>
  </si>
  <si>
    <t>Alex MacNabb</t>
  </si>
  <si>
    <t>Spencer Rioux</t>
  </si>
  <si>
    <t>Austin Rioux</t>
  </si>
  <si>
    <t>m6</t>
  </si>
  <si>
    <t>Total Time</t>
  </si>
  <si>
    <t>Bike Split</t>
  </si>
  <si>
    <t>Run Split</t>
  </si>
  <si>
    <t>Swim Split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</si>
</sst>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shrinkToFit="1"/>
    </xf>
    <xf numFmtId="21" fontId="2" fillId="0" borderId="10" xfId="0" applyNumberFormat="1" applyFont="1" applyBorder="1" applyAlignment="1">
      <alignment shrinkToFit="1"/>
    </xf>
    <xf numFmtId="21" fontId="2" fillId="33" borderId="10" xfId="0" applyNumberFormat="1" applyFont="1" applyFill="1" applyBorder="1" applyAlignment="1">
      <alignment shrinkToFit="1"/>
    </xf>
    <xf numFmtId="0" fontId="2" fillId="0" borderId="0" xfId="0" applyFont="1" applyAlignment="1">
      <alignment/>
    </xf>
    <xf numFmtId="0" fontId="3" fillId="0" borderId="10" xfId="0" applyFont="1" applyBorder="1" applyAlignment="1">
      <alignment shrinkToFit="1"/>
    </xf>
    <xf numFmtId="0" fontId="3" fillId="33" borderId="10" xfId="0" applyFont="1" applyFill="1" applyBorder="1" applyAlignment="1">
      <alignment shrinkToFit="1"/>
    </xf>
    <xf numFmtId="0" fontId="3" fillId="34" borderId="10" xfId="0" applyFont="1" applyFill="1" applyBorder="1" applyAlignment="1">
      <alignment shrinkToFit="1"/>
    </xf>
    <xf numFmtId="21" fontId="2" fillId="34" borderId="10" xfId="0" applyNumberFormat="1" applyFont="1" applyFill="1" applyBorder="1" applyAlignment="1">
      <alignment shrinkToFit="1"/>
    </xf>
    <xf numFmtId="0" fontId="41" fillId="0" borderId="10" xfId="0" applyFont="1" applyBorder="1" applyAlignment="1">
      <alignment shrinkToFit="1"/>
    </xf>
    <xf numFmtId="0" fontId="42" fillId="0" borderId="0" xfId="0" applyFont="1" applyAlignment="1">
      <alignment/>
    </xf>
    <xf numFmtId="21" fontId="43" fillId="0" borderId="10" xfId="0" applyNumberFormat="1" applyFont="1" applyBorder="1" applyAlignment="1">
      <alignment shrinkToFit="1"/>
    </xf>
    <xf numFmtId="46" fontId="43" fillId="0" borderId="10" xfId="0" applyNumberFormat="1" applyFont="1" applyBorder="1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:L21"/>
    </sheetView>
  </sheetViews>
  <sheetFormatPr defaultColWidth="9.140625" defaultRowHeight="12.75"/>
  <cols>
    <col min="3" max="3" width="21.7109375" style="0" customWidth="1"/>
    <col min="6" max="6" width="12.8515625" style="0" customWidth="1"/>
    <col min="7" max="7" width="2.28125" style="0" customWidth="1"/>
    <col min="9" max="9" width="1.421875" style="0" customWidth="1"/>
    <col min="10" max="10" width="10.57421875" style="0" customWidth="1"/>
    <col min="11" max="11" width="10.140625" style="0" customWidth="1"/>
  </cols>
  <sheetData>
    <row r="1" spans="1:12" ht="1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7" t="s">
        <v>40</v>
      </c>
      <c r="G1" s="5"/>
      <c r="H1" s="5" t="s">
        <v>5</v>
      </c>
      <c r="I1" s="5"/>
      <c r="J1" s="6" t="s">
        <v>38</v>
      </c>
      <c r="K1" s="6" t="s">
        <v>39</v>
      </c>
      <c r="L1" s="9" t="s">
        <v>37</v>
      </c>
    </row>
    <row r="2" ht="12.75">
      <c r="L2" s="10"/>
    </row>
    <row r="3" spans="1:12" ht="15.75">
      <c r="A3" s="1">
        <v>1</v>
      </c>
      <c r="B3" s="1">
        <v>54</v>
      </c>
      <c r="C3" s="1" t="s">
        <v>19</v>
      </c>
      <c r="D3" s="1" t="s">
        <v>7</v>
      </c>
      <c r="E3" s="1" t="s">
        <v>10</v>
      </c>
      <c r="F3" s="8">
        <v>0.003148148148148148</v>
      </c>
      <c r="G3" s="2"/>
      <c r="H3" s="2">
        <v>0.013541666666666667</v>
      </c>
      <c r="I3" s="2"/>
      <c r="J3" s="3">
        <f aca="true" t="shared" si="0" ref="J3:J21">H3-F3</f>
        <v>0.010393518518518519</v>
      </c>
      <c r="K3" s="3">
        <f aca="true" t="shared" si="1" ref="K3:K21">L3-H3</f>
        <v>0.004050925925925927</v>
      </c>
      <c r="L3" s="11">
        <v>0.017592592592592594</v>
      </c>
    </row>
    <row r="4" spans="1:12" ht="15.75">
      <c r="A4" s="1">
        <v>2</v>
      </c>
      <c r="B4" s="1">
        <v>59</v>
      </c>
      <c r="C4" s="1" t="s">
        <v>26</v>
      </c>
      <c r="D4" s="1" t="s">
        <v>7</v>
      </c>
      <c r="E4" s="1" t="s">
        <v>18</v>
      </c>
      <c r="F4" s="8">
        <v>0.0030671296296296297</v>
      </c>
      <c r="G4" s="2"/>
      <c r="H4" s="2">
        <v>0.013668981481481482</v>
      </c>
      <c r="I4" s="2"/>
      <c r="J4" s="3">
        <f t="shared" si="0"/>
        <v>0.010601851851851852</v>
      </c>
      <c r="K4" s="3">
        <f t="shared" si="1"/>
        <v>0.00576388888888889</v>
      </c>
      <c r="L4" s="11">
        <v>0.01943287037037037</v>
      </c>
    </row>
    <row r="5" spans="1:12" ht="15.75">
      <c r="A5" s="1">
        <v>3</v>
      </c>
      <c r="B5" s="1">
        <v>49</v>
      </c>
      <c r="C5" s="1" t="s">
        <v>9</v>
      </c>
      <c r="D5" s="1" t="s">
        <v>7</v>
      </c>
      <c r="E5" s="1" t="s">
        <v>10</v>
      </c>
      <c r="F5" s="8">
        <v>0.0037268518518518514</v>
      </c>
      <c r="G5" s="2"/>
      <c r="H5" s="2">
        <v>0.01537037037037037</v>
      </c>
      <c r="I5" s="2"/>
      <c r="J5" s="3">
        <f t="shared" si="0"/>
        <v>0.011643518518518518</v>
      </c>
      <c r="K5" s="3">
        <f t="shared" si="1"/>
        <v>0.0046990740740740725</v>
      </c>
      <c r="L5" s="11">
        <v>0.020069444444444442</v>
      </c>
    </row>
    <row r="6" spans="1:12" ht="15.75">
      <c r="A6" s="1">
        <v>4</v>
      </c>
      <c r="B6" s="1">
        <v>53</v>
      </c>
      <c r="C6" s="1" t="s">
        <v>17</v>
      </c>
      <c r="D6" s="1" t="s">
        <v>7</v>
      </c>
      <c r="E6" s="1" t="s">
        <v>18</v>
      </c>
      <c r="F6" s="8">
        <v>0.003599537037037037</v>
      </c>
      <c r="G6" s="2"/>
      <c r="H6" s="2">
        <v>0.01611111111111111</v>
      </c>
      <c r="I6" s="2"/>
      <c r="J6" s="3">
        <f t="shared" si="0"/>
        <v>0.012511574074074074</v>
      </c>
      <c r="K6" s="3">
        <f t="shared" si="1"/>
        <v>0.005405092592592593</v>
      </c>
      <c r="L6" s="11">
        <v>0.021516203703703704</v>
      </c>
    </row>
    <row r="7" spans="1:12" ht="15.75">
      <c r="A7" s="1">
        <v>5</v>
      </c>
      <c r="B7" s="1">
        <v>58</v>
      </c>
      <c r="C7" s="1" t="s">
        <v>25</v>
      </c>
      <c r="D7" s="1" t="s">
        <v>7</v>
      </c>
      <c r="E7" s="1" t="s">
        <v>10</v>
      </c>
      <c r="F7" s="8">
        <v>0.0034490740740740745</v>
      </c>
      <c r="G7" s="2"/>
      <c r="H7" s="2">
        <v>0.016168981481481482</v>
      </c>
      <c r="I7" s="2"/>
      <c r="J7" s="3">
        <f t="shared" si="0"/>
        <v>0.012719907407407407</v>
      </c>
      <c r="K7" s="3">
        <f t="shared" si="1"/>
        <v>0.005474537037037038</v>
      </c>
      <c r="L7" s="11">
        <v>0.02164351851851852</v>
      </c>
    </row>
    <row r="8" spans="1:12" ht="15.75">
      <c r="A8" s="1">
        <v>6</v>
      </c>
      <c r="B8" s="1">
        <v>57</v>
      </c>
      <c r="C8" s="1" t="s">
        <v>24</v>
      </c>
      <c r="D8" s="1" t="s">
        <v>7</v>
      </c>
      <c r="E8" s="1" t="s">
        <v>18</v>
      </c>
      <c r="F8" s="8">
        <v>0.004525462962962963</v>
      </c>
      <c r="G8" s="2"/>
      <c r="H8" s="2">
        <v>0.01693287037037037</v>
      </c>
      <c r="I8" s="2"/>
      <c r="J8" s="3">
        <f t="shared" si="0"/>
        <v>0.012407407407407405</v>
      </c>
      <c r="K8" s="3">
        <f t="shared" si="1"/>
        <v>0.004930555555555556</v>
      </c>
      <c r="L8" s="11">
        <v>0.021863425925925925</v>
      </c>
    </row>
    <row r="9" spans="1:12" ht="15.75">
      <c r="A9" s="1">
        <v>7</v>
      </c>
      <c r="B9" s="1">
        <v>61</v>
      </c>
      <c r="C9" s="1" t="s">
        <v>29</v>
      </c>
      <c r="D9" s="1" t="s">
        <v>7</v>
      </c>
      <c r="E9" s="1" t="s">
        <v>18</v>
      </c>
      <c r="F9" s="8">
        <v>0.0043055555555555555</v>
      </c>
      <c r="G9" s="2"/>
      <c r="H9" s="2">
        <v>0.016944444444444443</v>
      </c>
      <c r="I9" s="2"/>
      <c r="J9" s="3">
        <f t="shared" si="0"/>
        <v>0.012638888888888887</v>
      </c>
      <c r="K9" s="3">
        <f t="shared" si="1"/>
        <v>0.0049305555555555595</v>
      </c>
      <c r="L9" s="11">
        <v>0.021875000000000002</v>
      </c>
    </row>
    <row r="10" spans="1:12" ht="15.75">
      <c r="A10" s="1">
        <v>8</v>
      </c>
      <c r="B10" s="1">
        <v>48</v>
      </c>
      <c r="C10" s="1" t="s">
        <v>6</v>
      </c>
      <c r="D10" s="1" t="s">
        <v>7</v>
      </c>
      <c r="E10" s="1" t="s">
        <v>8</v>
      </c>
      <c r="F10" s="8">
        <v>0.004479166666666667</v>
      </c>
      <c r="G10" s="2"/>
      <c r="H10" s="2">
        <v>0.017083333333333336</v>
      </c>
      <c r="I10" s="2"/>
      <c r="J10" s="3">
        <f t="shared" si="0"/>
        <v>0.01260416666666667</v>
      </c>
      <c r="K10" s="3">
        <f t="shared" si="1"/>
        <v>0.004930555555555553</v>
      </c>
      <c r="L10" s="11">
        <v>0.02201388888888889</v>
      </c>
    </row>
    <row r="11" spans="1:12" ht="15.75">
      <c r="A11" s="1">
        <v>9</v>
      </c>
      <c r="B11" s="1">
        <v>52</v>
      </c>
      <c r="C11" s="1" t="s">
        <v>15</v>
      </c>
      <c r="D11" s="1" t="s">
        <v>7</v>
      </c>
      <c r="E11" s="1" t="s">
        <v>16</v>
      </c>
      <c r="F11" s="8">
        <v>0.0063425925925925915</v>
      </c>
      <c r="G11" s="2"/>
      <c r="H11" s="2">
        <v>0.019872685185185184</v>
      </c>
      <c r="I11" s="2"/>
      <c r="J11" s="3">
        <f t="shared" si="0"/>
        <v>0.013530092592592594</v>
      </c>
      <c r="K11" s="3">
        <f t="shared" si="1"/>
        <v>0.0054513888888888945</v>
      </c>
      <c r="L11" s="11">
        <v>0.02532407407407408</v>
      </c>
    </row>
    <row r="12" spans="1:12" ht="15.75">
      <c r="A12" s="1">
        <v>10</v>
      </c>
      <c r="B12" s="1">
        <v>51</v>
      </c>
      <c r="C12" s="1" t="s">
        <v>13</v>
      </c>
      <c r="D12" s="1" t="s">
        <v>7</v>
      </c>
      <c r="E12" s="1" t="s">
        <v>14</v>
      </c>
      <c r="F12" s="8">
        <v>0.005983796296296296</v>
      </c>
      <c r="G12" s="2"/>
      <c r="H12" s="2">
        <v>0.01990740740740741</v>
      </c>
      <c r="I12" s="2"/>
      <c r="J12" s="3">
        <f t="shared" si="0"/>
        <v>0.013923611111111112</v>
      </c>
      <c r="K12" s="3">
        <f t="shared" si="1"/>
        <v>0.005601851851851851</v>
      </c>
      <c r="L12" s="11">
        <v>0.02550925925925926</v>
      </c>
    </row>
    <row r="13" spans="1:12" ht="15.75">
      <c r="A13" s="1">
        <v>11</v>
      </c>
      <c r="B13" s="1">
        <v>50</v>
      </c>
      <c r="C13" s="1" t="s">
        <v>11</v>
      </c>
      <c r="D13" s="1" t="s">
        <v>7</v>
      </c>
      <c r="E13" s="1" t="s">
        <v>12</v>
      </c>
      <c r="F13" s="8">
        <v>0.004236111111111111</v>
      </c>
      <c r="G13" s="2"/>
      <c r="H13" s="2">
        <v>0.019293981481481485</v>
      </c>
      <c r="I13" s="2"/>
      <c r="J13" s="3">
        <f t="shared" si="0"/>
        <v>0.015057870370370374</v>
      </c>
      <c r="K13" s="3">
        <f t="shared" si="1"/>
        <v>0.00660879629629629</v>
      </c>
      <c r="L13" s="11">
        <v>0.025902777777777775</v>
      </c>
    </row>
    <row r="14" spans="1:12" ht="15.75">
      <c r="A14" s="1">
        <v>12</v>
      </c>
      <c r="B14" s="1">
        <v>55</v>
      </c>
      <c r="C14" s="1" t="s">
        <v>20</v>
      </c>
      <c r="D14" s="1" t="s">
        <v>7</v>
      </c>
      <c r="E14" s="1" t="s">
        <v>21</v>
      </c>
      <c r="F14" s="8">
        <v>0.004664351851851852</v>
      </c>
      <c r="G14" s="2"/>
      <c r="H14" s="2">
        <v>0.022361111111111113</v>
      </c>
      <c r="I14" s="2"/>
      <c r="J14" s="3">
        <f t="shared" si="0"/>
        <v>0.01769675925925926</v>
      </c>
      <c r="K14" s="3">
        <f t="shared" si="1"/>
        <v>0.006018518518518517</v>
      </c>
      <c r="L14" s="12">
        <v>0.02837962962962963</v>
      </c>
    </row>
    <row r="15" spans="1:12" ht="15.75">
      <c r="A15" s="1">
        <v>13</v>
      </c>
      <c r="B15" s="1">
        <v>62</v>
      </c>
      <c r="C15" s="1" t="s">
        <v>30</v>
      </c>
      <c r="D15" s="1" t="s">
        <v>7</v>
      </c>
      <c r="E15" s="1" t="s">
        <v>8</v>
      </c>
      <c r="F15" s="8">
        <v>0.004502314814814815</v>
      </c>
      <c r="G15" s="2"/>
      <c r="H15" s="2">
        <v>0.022349537037037032</v>
      </c>
      <c r="I15" s="2"/>
      <c r="J15" s="3">
        <f t="shared" si="0"/>
        <v>0.017847222222222216</v>
      </c>
      <c r="K15" s="3">
        <f t="shared" si="1"/>
        <v>0.006620370370370374</v>
      </c>
      <c r="L15" s="11">
        <v>0.028969907407407406</v>
      </c>
    </row>
    <row r="16" spans="1:12" ht="15.75">
      <c r="A16" s="1">
        <v>14</v>
      </c>
      <c r="B16" s="1">
        <v>56</v>
      </c>
      <c r="C16" s="1" t="s">
        <v>22</v>
      </c>
      <c r="D16" s="1" t="s">
        <v>7</v>
      </c>
      <c r="E16" s="1" t="s">
        <v>23</v>
      </c>
      <c r="F16" s="8">
        <v>0.004791666666666667</v>
      </c>
      <c r="G16" s="2"/>
      <c r="H16" s="2">
        <v>0.022476851851851855</v>
      </c>
      <c r="I16" s="2"/>
      <c r="J16" s="3">
        <f t="shared" si="0"/>
        <v>0.01768518518518519</v>
      </c>
      <c r="K16" s="3">
        <f t="shared" si="1"/>
        <v>0.007743055555555552</v>
      </c>
      <c r="L16" s="11">
        <v>0.030219907407407407</v>
      </c>
    </row>
    <row r="17" spans="1:12" ht="15.75">
      <c r="A17" s="1">
        <v>15</v>
      </c>
      <c r="B17" s="1">
        <v>63</v>
      </c>
      <c r="C17" s="1" t="s">
        <v>31</v>
      </c>
      <c r="D17" s="1" t="s">
        <v>7</v>
      </c>
      <c r="E17" s="1" t="s">
        <v>32</v>
      </c>
      <c r="F17" s="8">
        <v>0.008912037037037038</v>
      </c>
      <c r="G17" s="2"/>
      <c r="H17" s="2">
        <v>0.023645833333333335</v>
      </c>
      <c r="I17" s="2"/>
      <c r="J17" s="3">
        <f t="shared" si="0"/>
        <v>0.014733796296296297</v>
      </c>
      <c r="K17" s="3">
        <f t="shared" si="1"/>
        <v>0.009166666666666667</v>
      </c>
      <c r="L17" s="11">
        <v>0.0328125</v>
      </c>
    </row>
    <row r="18" spans="1:12" ht="15.75">
      <c r="A18" s="1">
        <v>16</v>
      </c>
      <c r="B18" s="1">
        <v>64</v>
      </c>
      <c r="C18" s="1" t="s">
        <v>33</v>
      </c>
      <c r="D18" s="1" t="s">
        <v>7</v>
      </c>
      <c r="E18" s="1" t="s">
        <v>16</v>
      </c>
      <c r="F18" s="8">
        <v>0.007199074074074074</v>
      </c>
      <c r="G18" s="2"/>
      <c r="H18" s="2">
        <v>0.02428240740740741</v>
      </c>
      <c r="I18" s="2"/>
      <c r="J18" s="3">
        <f t="shared" si="0"/>
        <v>0.017083333333333336</v>
      </c>
      <c r="K18" s="3">
        <f t="shared" si="1"/>
        <v>0.009328703703703704</v>
      </c>
      <c r="L18" s="11">
        <v>0.03361111111111111</v>
      </c>
    </row>
    <row r="19" spans="1:12" ht="15.75">
      <c r="A19" s="1">
        <v>17</v>
      </c>
      <c r="B19" s="1">
        <v>66</v>
      </c>
      <c r="C19" s="1" t="s">
        <v>35</v>
      </c>
      <c r="D19" s="1" t="s">
        <v>7</v>
      </c>
      <c r="E19" s="1" t="s">
        <v>36</v>
      </c>
      <c r="F19" s="8">
        <v>0.0051967592592592595</v>
      </c>
      <c r="G19" s="2"/>
      <c r="H19" s="2">
        <v>0.025613425925925925</v>
      </c>
      <c r="I19" s="2"/>
      <c r="J19" s="3">
        <f t="shared" si="0"/>
        <v>0.020416666666666666</v>
      </c>
      <c r="K19" s="3">
        <f t="shared" si="1"/>
        <v>0.008032407407407408</v>
      </c>
      <c r="L19" s="11">
        <v>0.03364583333333333</v>
      </c>
    </row>
    <row r="20" spans="1:12" ht="15.75">
      <c r="A20" s="1">
        <v>18</v>
      </c>
      <c r="B20" s="1">
        <v>60</v>
      </c>
      <c r="C20" s="1" t="s">
        <v>27</v>
      </c>
      <c r="D20" s="1" t="s">
        <v>7</v>
      </c>
      <c r="E20" s="1" t="s">
        <v>28</v>
      </c>
      <c r="F20" s="8">
        <v>0.005636574074074074</v>
      </c>
      <c r="G20" s="2"/>
      <c r="H20" s="2">
        <v>0.027800925925925923</v>
      </c>
      <c r="I20" s="2"/>
      <c r="J20" s="3">
        <f t="shared" si="0"/>
        <v>0.02216435185185185</v>
      </c>
      <c r="K20" s="3">
        <f t="shared" si="1"/>
        <v>0.00795138888888889</v>
      </c>
      <c r="L20" s="11">
        <v>0.03575231481481481</v>
      </c>
    </row>
    <row r="21" spans="1:12" ht="15.75">
      <c r="A21" s="1">
        <v>19</v>
      </c>
      <c r="B21" s="1">
        <v>65</v>
      </c>
      <c r="C21" s="1" t="s">
        <v>34</v>
      </c>
      <c r="D21" s="1" t="s">
        <v>7</v>
      </c>
      <c r="E21" s="1" t="s">
        <v>16</v>
      </c>
      <c r="F21" s="8">
        <v>0.007268518518518519</v>
      </c>
      <c r="G21" s="2"/>
      <c r="H21" s="2">
        <v>0.028067129629629626</v>
      </c>
      <c r="I21" s="2"/>
      <c r="J21" s="3">
        <f t="shared" si="0"/>
        <v>0.020798611111111108</v>
      </c>
      <c r="K21" s="3">
        <f t="shared" si="1"/>
        <v>0.0082175925925926</v>
      </c>
      <c r="L21" s="11">
        <v>0.036284722222222225</v>
      </c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sheetProtection/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Beta</dc:creator>
  <cp:keywords/>
  <dc:description/>
  <cp:lastModifiedBy>Owner</cp:lastModifiedBy>
  <cp:lastPrinted>2010-08-22T23:21:30Z</cp:lastPrinted>
  <dcterms:created xsi:type="dcterms:W3CDTF">2010-08-22T21:43:08Z</dcterms:created>
  <dcterms:modified xsi:type="dcterms:W3CDTF">2010-08-22T23:21:46Z</dcterms:modified>
  <cp:category/>
  <cp:version/>
  <cp:contentType/>
  <cp:contentStatus/>
</cp:coreProperties>
</file>